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📋 使用说明" sheetId="1" state="visible" r:id="rId1"/>
    <sheet name="🗂 字段维度映射表" sheetId="2" state="visible" r:id="rId2"/>
    <sheet name="📐 设计规范规则库" sheetId="3" state="visible" r:id="rId3"/>
    <sheet name="📊 表设计质量评分" sheetId="4" state="visible" r:id="rId4"/>
    <sheet name="🐛 设计问题台账" sheetId="5" state="visible" r:id="rId5"/>
    <sheet name="📈 设计质量仪表盘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&quot;%&quot;"/>
  </numFmts>
  <fonts count="12">
    <font>
      <name val="Calibri"/>
      <family val="2"/>
      <color theme="1"/>
      <sz val="11"/>
      <scheme val="minor"/>
    </font>
    <font>
      <name val="Arial"/>
      <b val="1"/>
      <color rgb="001F3864"/>
      <sz val="14"/>
    </font>
    <font>
      <name val="Arial"/>
      <b val="1"/>
      <sz val="10"/>
    </font>
    <font>
      <name val="Arial"/>
      <sz val="10"/>
    </font>
    <font>
      <name val="Arial"/>
      <b val="1"/>
      <color rgb="00FFFFFF"/>
      <sz val="11"/>
    </font>
    <font>
      <name val="Arial"/>
      <color rgb="00000000"/>
      <sz val="10"/>
    </font>
    <font>
      <name val="Arial"/>
      <b val="1"/>
      <color rgb="00FF0000"/>
      <sz val="10"/>
    </font>
    <font>
      <name val="Arial"/>
      <color rgb="000000FF"/>
      <sz val="10"/>
    </font>
    <font>
      <name val="Arial"/>
      <b val="1"/>
      <color rgb="00FFFFFF"/>
      <sz val="10"/>
    </font>
    <font>
      <name val="Arial"/>
      <color rgb="00FF0000"/>
      <sz val="10"/>
    </font>
    <font>
      <name val="Arial"/>
      <b val="1"/>
      <color rgb="002F5496"/>
      <sz val="14"/>
    </font>
    <font>
      <name val="Arial"/>
      <b val="1"/>
      <color rgb="001F3864"/>
      <sz val="12"/>
    </font>
  </fonts>
  <fills count="11">
    <fill>
      <patternFill/>
    </fill>
    <fill>
      <patternFill patternType="gray125"/>
    </fill>
    <fill>
      <patternFill patternType="solid">
        <fgColor rgb="002F5496"/>
      </patternFill>
    </fill>
    <fill>
      <patternFill patternType="solid">
        <fgColor rgb="00FFFF00"/>
      </patternFill>
    </fill>
    <fill>
      <patternFill patternType="solid">
        <fgColor rgb="00FF0000"/>
      </patternFill>
    </fill>
    <fill>
      <patternFill patternType="solid">
        <fgColor rgb="00FFC000"/>
      </patternFill>
    </fill>
    <fill>
      <patternFill patternType="solid">
        <fgColor rgb="00FFEB9C"/>
      </patternFill>
    </fill>
    <fill>
      <patternFill patternType="solid">
        <fgColor rgb="00C6EFCE"/>
      </patternFill>
    </fill>
    <fill>
      <patternFill patternType="solid">
        <fgColor rgb="00FFC7CE"/>
      </patternFill>
    </fill>
    <fill>
      <patternFill patternType="solid">
        <fgColor rgb="0000B050"/>
      </patternFill>
    </fill>
    <fill>
      <patternFill patternType="solid">
        <fgColor rgb="0092D05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0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horizontal="center" vertical="center" wrapText="1"/>
    </xf>
    <xf numFmtId="0" fontId="3" fillId="0" borderId="1" pivotButton="0" quotePrefix="0" xfId="0"/>
    <xf numFmtId="0" fontId="6" fillId="0" borderId="0" pivotButton="0" quotePrefix="0" xfId="0"/>
    <xf numFmtId="0" fontId="5" fillId="3" borderId="0" pivotButton="0" quotePrefix="0" xfId="0"/>
    <xf numFmtId="0" fontId="7" fillId="0" borderId="1" pivotButton="0" quotePrefix="0" xfId="0"/>
    <xf numFmtId="0" fontId="5" fillId="0" borderId="1" applyAlignment="1" pivotButton="0" quotePrefix="0" xfId="0">
      <alignment horizontal="center"/>
    </xf>
    <xf numFmtId="0" fontId="8" fillId="4" borderId="1" applyAlignment="1" pivotButton="0" quotePrefix="0" xfId="0">
      <alignment horizontal="center"/>
    </xf>
    <xf numFmtId="0" fontId="6" fillId="0" borderId="1" pivotButton="0" quotePrefix="0" xfId="0"/>
    <xf numFmtId="0" fontId="2" fillId="5" borderId="1" applyAlignment="1" pivotButton="0" quotePrefix="0" xfId="0">
      <alignment horizontal="center"/>
    </xf>
    <xf numFmtId="0" fontId="0" fillId="0" borderId="1" pivotButton="0" quotePrefix="0" xfId="0"/>
    <xf numFmtId="0" fontId="9" fillId="0" borderId="1" pivotButton="0" quotePrefix="0" xfId="0"/>
    <xf numFmtId="0" fontId="3" fillId="6" borderId="1" pivotButton="0" quotePrefix="0" xfId="0"/>
    <xf numFmtId="0" fontId="3" fillId="7" borderId="1" pivotButton="0" quotePrefix="0" xfId="0"/>
    <xf numFmtId="0" fontId="3" fillId="8" borderId="1" pivotButton="0" quotePrefix="0" xfId="0"/>
    <xf numFmtId="0" fontId="1" fillId="0" borderId="0" pivotButton="0" quotePrefix="0" xfId="0"/>
    <xf numFmtId="0" fontId="2" fillId="0" borderId="1" pivotButton="0" quotePrefix="0" xfId="0"/>
    <xf numFmtId="0" fontId="10" fillId="0" borderId="1" pivotButton="0" quotePrefix="0" xfId="0"/>
    <xf numFmtId="0" fontId="11" fillId="0" borderId="0" pivotButton="0" quotePrefix="0" xfId="0"/>
    <xf numFmtId="0" fontId="4" fillId="2" borderId="1" pivotButton="0" quotePrefix="0" xfId="0"/>
    <xf numFmtId="0" fontId="2" fillId="9" borderId="1" pivotButton="0" quotePrefix="0" xfId="0"/>
    <xf numFmtId="0" fontId="3" fillId="0" borderId="1" applyAlignment="1" pivotButton="0" quotePrefix="0" xfId="0">
      <alignment horizontal="center"/>
    </xf>
    <xf numFmtId="164" fontId="3" fillId="0" borderId="1" pivotButton="0" quotePrefix="0" xfId="0"/>
    <xf numFmtId="0" fontId="2" fillId="10" borderId="1" pivotButton="0" quotePrefix="0" xfId="0"/>
    <xf numFmtId="0" fontId="2" fillId="5" borderId="1" pivotButton="0" quotePrefix="0" xfId="0"/>
    <xf numFmtId="0" fontId="8" fillId="4" borderId="1" pivotButton="0" quotePrefix="0" xfId="0"/>
    <xf numFmtId="9" fontId="3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styles" Target="styles.xml" Id="rId7" /><Relationship Type="http://schemas.openxmlformats.org/officeDocument/2006/relationships/theme" Target="theme/theme1.xml" Id="rId8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8"/>
  <sheetViews>
    <sheetView workbookViewId="0">
      <selection activeCell="A1" sqref="A1"/>
    </sheetView>
  </sheetViews>
  <sheetFormatPr baseColWidth="8" defaultRowHeight="15"/>
  <cols>
    <col width="22" customWidth="1" min="1" max="1"/>
    <col width="70" customWidth="1" min="2" max="2"/>
  </cols>
  <sheetData>
    <row r="1">
      <c r="A1" s="1" t="inlineStr">
        <is>
          <t>系统一：数据库表设计质量评估工具</t>
        </is>
      </c>
    </row>
    <row r="3">
      <c r="A3" s="2" t="inlineStr"/>
      <c r="B3" s="3" t="inlineStr"/>
      <c r="C3" s="3" t="inlineStr"/>
      <c r="D3" s="3" t="inlineStr"/>
    </row>
    <row r="4">
      <c r="A4" s="2" t="inlineStr">
        <is>
          <t>版本</t>
        </is>
      </c>
      <c r="B4" s="3" t="inlineStr">
        <is>
          <t>v1.0 / 基于真实元数据分析</t>
        </is>
      </c>
    </row>
    <row r="5">
      <c r="A5" s="2" t="inlineStr">
        <is>
          <t>评估对象</t>
        </is>
      </c>
      <c r="B5" s="3" t="inlineStr">
        <is>
          <t>61张表的Schema设计质量（DDL/元数据层面）</t>
        </is>
      </c>
    </row>
    <row r="6">
      <c r="A6" s="2" t="inlineStr">
        <is>
          <t>评估维度</t>
        </is>
      </c>
      <c r="B6" s="3" t="inlineStr">
        <is>
          <t>6个：主键设计(30%) | 约束设计(20%) | 类型规范(15%) | 命名规范(15%) | 关联设计(10%) | 冗余度(10%)</t>
        </is>
      </c>
    </row>
    <row r="7">
      <c r="A7" s="2" t="inlineStr">
        <is>
          <t>数据来源</t>
        </is>
      </c>
      <c r="B7" s="3" t="inlineStr">
        <is>
          <t>医院会员-sqlserver.xlsx / 数据云服务-sqlserver.xlsx / 智链云-pgsql.xlsx</t>
        </is>
      </c>
    </row>
    <row r="8">
      <c r="A8" s="2" t="inlineStr">
        <is>
          <t>评估时间</t>
        </is>
      </c>
      <c r="B8" s="3" t="inlineStr">
        <is>
          <t>2026-06-23</t>
        </is>
      </c>
    </row>
    <row r="9">
      <c r="A9" s="2" t="inlineStr"/>
      <c r="B9" s="3" t="inlineStr"/>
    </row>
    <row r="10">
      <c r="A10" s="2" t="inlineStr">
        <is>
          <t>工作表导航</t>
        </is>
      </c>
      <c r="B10" s="3" t="inlineStr"/>
    </row>
    <row r="11">
      <c r="A11" s="2" t="inlineStr">
        <is>
          <t>Sheet 2: 🗂 字段维度映射表</t>
        </is>
      </c>
      <c r="B11" s="3" t="inlineStr">
        <is>
          <t>每张表每个字段对应的设计维度检查项</t>
        </is>
      </c>
    </row>
    <row r="12">
      <c r="A12" s="2" t="inlineStr">
        <is>
          <t>Sheet 3: 📐 设计规范规则库</t>
        </is>
      </c>
      <c r="B12" s="3" t="inlineStr">
        <is>
          <t>字段级的命名/类型/约束校验规则（可增删）</t>
        </is>
      </c>
    </row>
    <row r="13">
      <c r="A13" s="2" t="inlineStr">
        <is>
          <t>Sheet 4: 📊 表设计质量评分</t>
        </is>
      </c>
      <c r="B13" s="3" t="inlineStr">
        <is>
          <t>61张表×6维度得分+综合等级（公式自动计算）</t>
        </is>
      </c>
    </row>
    <row r="14">
      <c r="A14" s="2" t="inlineStr">
        <is>
          <t>Sheet 5: 🐛 设计问题台账</t>
        </is>
      </c>
      <c r="B14" s="3" t="inlineStr">
        <is>
          <t>按严重程度P0/P1/P2分类的所有发现问题</t>
        </is>
      </c>
    </row>
    <row r="15">
      <c r="A15" s="2" t="inlineStr">
        <is>
          <t>Sheet 6: 📈 设计质量仪表盘</t>
        </is>
      </c>
      <c r="B15" s="3" t="inlineStr">
        <is>
          <t>管理层视图：等级分布/维度雷达/问题热力图</t>
        </is>
      </c>
    </row>
    <row r="16">
      <c r="A16" s="2" t="inlineStr"/>
      <c r="B16" s="3" t="inlineStr"/>
    </row>
    <row r="17">
      <c r="A17" s="2" t="inlineStr">
        <is>
          <t>⚠ 重要说明</t>
        </is>
      </c>
      <c r="B17" s="3" t="inlineStr">
        <is>
          <t>本系统评估的是"表设计得怎么样"，而非"数据值质量"。</t>
        </is>
      </c>
    </row>
    <row r="18">
      <c r="A18" s="2" t="inlineStr"/>
      <c r="B18" s="3" t="inlineStr">
        <is>
          <t>系统二（数据值质量评估）需要连库跑SQL后才能评分——见 系统二_数据值质量评估.xlsx。</t>
        </is>
      </c>
    </row>
  </sheetData>
  <mergeCells count="1"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O308"/>
  <sheetViews>
    <sheetView workbookViewId="0">
      <selection activeCell="A1" sqref="A1"/>
    </sheetView>
  </sheetViews>
  <sheetFormatPr baseColWidth="8" defaultRowHeight="15"/>
  <cols>
    <col width="23" customWidth="1" min="1" max="1"/>
    <col width="11" customWidth="1" min="2" max="2"/>
    <col width="11" customWidth="1" min="3" max="3"/>
    <col width="25" customWidth="1" min="4" max="4"/>
    <col width="45" customWidth="1" min="5" max="5"/>
    <col width="32" customWidth="1" min="6" max="6"/>
    <col width="10" customWidth="1" min="7" max="7"/>
    <col width="10" customWidth="1" min="8" max="8"/>
    <col width="10" customWidth="1" min="9" max="9"/>
    <col width="10" customWidth="1" min="10" max="10"/>
    <col width="10" customWidth="1" min="11" max="11"/>
    <col width="10" customWidth="1" min="12" max="12"/>
    <col width="10" customWidth="1" min="13" max="13"/>
    <col width="10" customWidth="1" min="14" max="14"/>
    <col width="10" customWidth="1" min="15" max="15"/>
  </cols>
  <sheetData>
    <row r="1">
      <c r="A1" s="4" t="inlineStr">
        <is>
          <t>表名(英文)</t>
        </is>
      </c>
      <c r="B1" s="4" t="inlineStr">
        <is>
          <t>表名(中文)</t>
        </is>
      </c>
      <c r="C1" s="4" t="inlineStr">
        <is>
          <t>数据来源</t>
        </is>
      </c>
      <c r="D1" s="4" t="inlineStr">
        <is>
          <t>字段名</t>
        </is>
      </c>
      <c r="E1" s="4" t="inlineStr">
        <is>
          <t>字段中文名</t>
        </is>
      </c>
      <c r="F1" s="4" t="inlineStr">
        <is>
          <t>数据类型</t>
        </is>
      </c>
      <c r="G1" s="4" t="inlineStr">
        <is>
          <t>主键</t>
        </is>
      </c>
      <c r="H1" s="4" t="inlineStr">
        <is>
          <t>可空</t>
        </is>
      </c>
      <c r="I1" s="4" t="inlineStr">
        <is>
          <t>主键设计</t>
        </is>
      </c>
      <c r="J1" s="4" t="inlineStr">
        <is>
          <t>约束设计</t>
        </is>
      </c>
      <c r="K1" s="4" t="inlineStr">
        <is>
          <t>类型规范</t>
        </is>
      </c>
      <c r="L1" s="4" t="inlineStr">
        <is>
          <t>命名规范</t>
        </is>
      </c>
      <c r="M1" s="4" t="inlineStr">
        <is>
          <t>关联设计</t>
        </is>
      </c>
      <c r="N1" s="4" t="inlineStr">
        <is>
          <t>冗余度</t>
        </is>
      </c>
      <c r="O1" s="4" t="inlineStr">
        <is>
          <t>备注</t>
        </is>
      </c>
    </row>
    <row r="2">
      <c r="A2" s="3" t="inlineStr">
        <is>
          <t>bp_article</t>
        </is>
      </c>
      <c r="B2" s="3" t="inlineStr">
        <is>
          <t>资讯文章</t>
        </is>
      </c>
      <c r="C2" s="3" t="inlineStr">
        <is>
          <t>智链云-pgsql</t>
        </is>
      </c>
      <c r="D2" s="3" t="inlineStr">
        <is>
          <t>articleid</t>
        </is>
      </c>
      <c r="E2" s="3" t="inlineStr">
        <is>
          <t>文章id</t>
        </is>
      </c>
      <c r="F2" s="3" t="inlineStr">
        <is>
          <t>character varying(36)</t>
        </is>
      </c>
      <c r="G2" s="3" t="inlineStr">
        <is>
          <t>是</t>
        </is>
      </c>
      <c r="H2" s="3" t="inlineStr">
        <is>
          <t>否</t>
        </is>
      </c>
      <c r="I2" s="3" t="inlineStr">
        <is>
          <t>✓</t>
        </is>
      </c>
      <c r="J2" s="3" t="inlineStr">
        <is>
          <t>✓</t>
        </is>
      </c>
      <c r="K2" s="3" t="inlineStr"/>
      <c r="L2" s="3" t="inlineStr"/>
      <c r="M2" s="3" t="inlineStr"/>
      <c r="N2" s="3" t="inlineStr"/>
      <c r="O2" s="3" t="inlineStr"/>
    </row>
    <row r="3">
      <c r="A3" s="3" t="inlineStr">
        <is>
          <t>bp_article</t>
        </is>
      </c>
      <c r="B3" s="3" t="inlineStr">
        <is>
          <t>资讯文章</t>
        </is>
      </c>
      <c r="C3" s="3" t="inlineStr">
        <is>
          <t>智链云-pgsql</t>
        </is>
      </c>
      <c r="D3" s="3" t="inlineStr">
        <is>
          <t>channelid</t>
        </is>
      </c>
      <c r="E3" s="3" t="inlineStr">
        <is>
          <t>频道id</t>
        </is>
      </c>
      <c r="F3" s="3" t="inlineStr">
        <is>
          <t>character varying(36)</t>
        </is>
      </c>
      <c r="G3" s="3" t="inlineStr">
        <is>
          <t>否</t>
        </is>
      </c>
      <c r="H3" s="3" t="inlineStr">
        <is>
          <t>否</t>
        </is>
      </c>
      <c r="I3" s="3" t="inlineStr"/>
      <c r="J3" s="3" t="inlineStr">
        <is>
          <t>✓</t>
        </is>
      </c>
      <c r="K3" s="3" t="inlineStr"/>
      <c r="L3" s="3" t="inlineStr"/>
      <c r="M3" s="3" t="inlineStr"/>
      <c r="N3" s="3" t="inlineStr"/>
      <c r="O3" s="3" t="inlineStr"/>
    </row>
    <row r="4">
      <c r="A4" s="3" t="inlineStr">
        <is>
          <t>bp_article</t>
        </is>
      </c>
      <c r="B4" s="3" t="inlineStr">
        <is>
          <t>资讯文章</t>
        </is>
      </c>
      <c r="C4" s="3" t="inlineStr">
        <is>
          <t>智链云-pgsql</t>
        </is>
      </c>
      <c r="D4" s="3" t="inlineStr">
        <is>
          <t>title</t>
        </is>
      </c>
      <c r="E4" s="3" t="inlineStr">
        <is>
          <t>标题</t>
        </is>
      </c>
      <c r="F4" s="3" t="inlineStr">
        <is>
          <t>character varying(1024)</t>
        </is>
      </c>
      <c r="G4" s="3" t="inlineStr">
        <is>
          <t>否</t>
        </is>
      </c>
      <c r="H4" s="3" t="inlineStr">
        <is>
          <t>是</t>
        </is>
      </c>
      <c r="I4" s="3" t="inlineStr"/>
      <c r="J4" s="3" t="inlineStr"/>
      <c r="K4" s="3" t="inlineStr"/>
      <c r="L4" s="3" t="inlineStr"/>
      <c r="M4" s="3" t="inlineStr"/>
      <c r="N4" s="3" t="inlineStr"/>
      <c r="O4" s="3" t="inlineStr"/>
    </row>
    <row r="5">
      <c r="A5" s="3" t="inlineStr">
        <is>
          <t>bp_article</t>
        </is>
      </c>
      <c r="B5" s="3" t="inlineStr">
        <is>
          <t>资讯文章</t>
        </is>
      </c>
      <c r="C5" s="3" t="inlineStr">
        <is>
          <t>智链云-pgsql</t>
        </is>
      </c>
      <c r="D5" s="3" t="inlineStr">
        <is>
          <t>linkurl</t>
        </is>
      </c>
      <c r="E5" s="3" t="inlineStr">
        <is>
          <t>外部链接</t>
        </is>
      </c>
      <c r="F5" s="3" t="inlineStr">
        <is>
          <t>character varying(512)</t>
        </is>
      </c>
      <c r="G5" s="3" t="inlineStr">
        <is>
          <t>否</t>
        </is>
      </c>
      <c r="H5" s="3" t="inlineStr">
        <is>
          <t>是</t>
        </is>
      </c>
      <c r="I5" s="3" t="inlineStr"/>
      <c r="J5" s="3" t="inlineStr"/>
      <c r="K5" s="3" t="inlineStr"/>
      <c r="L5" s="3" t="inlineStr"/>
      <c r="M5" s="3" t="inlineStr"/>
      <c r="N5" s="3" t="inlineStr"/>
      <c r="O5" s="3" t="inlineStr"/>
    </row>
    <row r="6">
      <c r="A6" s="3" t="inlineStr">
        <is>
          <t>bp_article</t>
        </is>
      </c>
      <c r="B6" s="3" t="inlineStr">
        <is>
          <t>资讯文章</t>
        </is>
      </c>
      <c r="C6" s="3" t="inlineStr">
        <is>
          <t>智链云-pgsql</t>
        </is>
      </c>
      <c r="D6" s="3" t="inlineStr">
        <is>
          <t>imgurl</t>
        </is>
      </c>
      <c r="E6" s="3" t="inlineStr">
        <is>
          <t>图片地址</t>
        </is>
      </c>
      <c r="F6" s="3" t="inlineStr">
        <is>
          <t>character varying(512)</t>
        </is>
      </c>
      <c r="G6" s="3" t="inlineStr">
        <is>
          <t>否</t>
        </is>
      </c>
      <c r="H6" s="3" t="inlineStr">
        <is>
          <t>是</t>
        </is>
      </c>
      <c r="I6" s="3" t="inlineStr"/>
      <c r="J6" s="3" t="inlineStr"/>
      <c r="K6" s="3" t="inlineStr"/>
      <c r="L6" s="3" t="inlineStr"/>
      <c r="M6" s="3" t="inlineStr"/>
      <c r="N6" s="3" t="inlineStr"/>
      <c r="O6" s="3" t="inlineStr"/>
    </row>
    <row r="7">
      <c r="A7" s="3" t="inlineStr">
        <is>
          <t>bp_article</t>
        </is>
      </c>
      <c r="B7" s="3" t="inlineStr">
        <is>
          <t>资讯文章</t>
        </is>
      </c>
      <c r="C7" s="3" t="inlineStr">
        <is>
          <t>智链云-pgsql</t>
        </is>
      </c>
      <c r="D7" s="3" t="inlineStr">
        <is>
          <t>sourceareaid</t>
        </is>
      </c>
      <c r="E7" s="3" t="inlineStr">
        <is>
          <t>来源地区</t>
        </is>
      </c>
      <c r="F7" s="3" t="inlineStr">
        <is>
          <t>character varying(36)</t>
        </is>
      </c>
      <c r="G7" s="3" t="inlineStr">
        <is>
          <t>否</t>
        </is>
      </c>
      <c r="H7" s="3" t="inlineStr">
        <is>
          <t>是</t>
        </is>
      </c>
      <c r="I7" s="3" t="inlineStr"/>
      <c r="J7" s="3" t="inlineStr"/>
      <c r="K7" s="3" t="inlineStr"/>
      <c r="L7" s="3" t="inlineStr"/>
      <c r="M7" s="3" t="inlineStr"/>
      <c r="N7" s="3" t="inlineStr"/>
      <c r="O7" s="3" t="inlineStr"/>
    </row>
    <row r="8">
      <c r="A8" s="3" t="inlineStr">
        <is>
          <t>bp_article</t>
        </is>
      </c>
      <c r="B8" s="3" t="inlineStr">
        <is>
          <t>资讯文章</t>
        </is>
      </c>
      <c r="C8" s="3" t="inlineStr">
        <is>
          <t>智链云-pgsql</t>
        </is>
      </c>
      <c r="D8" s="3" t="inlineStr">
        <is>
          <t>source</t>
        </is>
      </c>
      <c r="E8" s="3" t="inlineStr">
        <is>
          <t>来源名称</t>
        </is>
      </c>
      <c r="F8" s="3" t="inlineStr">
        <is>
          <t>character varying(1024)</t>
        </is>
      </c>
      <c r="G8" s="3" t="inlineStr">
        <is>
          <t>否</t>
        </is>
      </c>
      <c r="H8" s="3" t="inlineStr">
        <is>
          <t>是</t>
        </is>
      </c>
      <c r="I8" s="3" t="inlineStr"/>
      <c r="J8" s="3" t="inlineStr"/>
      <c r="K8" s="3" t="inlineStr"/>
      <c r="L8" s="3" t="inlineStr"/>
      <c r="M8" s="3" t="inlineStr"/>
      <c r="N8" s="3" t="inlineStr"/>
      <c r="O8" s="3" t="inlineStr"/>
    </row>
    <row r="9">
      <c r="A9" s="3" t="inlineStr">
        <is>
          <t>bp_article</t>
        </is>
      </c>
      <c r="B9" s="3" t="inlineStr">
        <is>
          <t>资讯文章</t>
        </is>
      </c>
      <c r="C9" s="3" t="inlineStr">
        <is>
          <t>智链云-pgsql</t>
        </is>
      </c>
      <c r="D9" s="3" t="inlineStr">
        <is>
          <t>sourceurl</t>
        </is>
      </c>
      <c r="E9" s="3" t="inlineStr">
        <is>
          <t>来源地址</t>
        </is>
      </c>
      <c r="F9" s="3" t="inlineStr">
        <is>
          <t>character varying(1024)</t>
        </is>
      </c>
      <c r="G9" s="3" t="inlineStr">
        <is>
          <t>否</t>
        </is>
      </c>
      <c r="H9" s="3" t="inlineStr">
        <is>
          <t>是</t>
        </is>
      </c>
      <c r="I9" s="3" t="inlineStr"/>
      <c r="J9" s="3" t="inlineStr"/>
      <c r="K9" s="3" t="inlineStr"/>
      <c r="L9" s="3" t="inlineStr"/>
      <c r="M9" s="3" t="inlineStr"/>
      <c r="N9" s="3" t="inlineStr"/>
      <c r="O9" s="3" t="inlineStr"/>
    </row>
    <row r="10">
      <c r="A10" s="3" t="inlineStr">
        <is>
          <t>bp_article</t>
        </is>
      </c>
      <c r="B10" s="3" t="inlineStr">
        <is>
          <t>资讯文章</t>
        </is>
      </c>
      <c r="C10" s="3" t="inlineStr">
        <is>
          <t>智链云-pgsql</t>
        </is>
      </c>
      <c r="D10" s="3" t="inlineStr">
        <is>
          <t>sourcesurl</t>
        </is>
      </c>
      <c r="E10" s="3" t="inlineStr">
        <is>
          <t>来源短地址</t>
        </is>
      </c>
      <c r="F10" s="3" t="inlineStr">
        <is>
          <t>character varying(512)</t>
        </is>
      </c>
      <c r="G10" s="3" t="inlineStr">
        <is>
          <t>否</t>
        </is>
      </c>
      <c r="H10" s="3" t="inlineStr">
        <is>
          <t>是</t>
        </is>
      </c>
      <c r="I10" s="3" t="inlineStr"/>
      <c r="J10" s="3" t="inlineStr"/>
      <c r="K10" s="3" t="inlineStr"/>
      <c r="L10" s="3" t="inlineStr"/>
      <c r="M10" s="3" t="inlineStr"/>
      <c r="N10" s="3" t="inlineStr"/>
      <c r="O10" s="3" t="inlineStr"/>
    </row>
    <row r="11">
      <c r="A11" s="3" t="inlineStr">
        <is>
          <t>bp_article</t>
        </is>
      </c>
      <c r="B11" s="3" t="inlineStr">
        <is>
          <t>资讯文章</t>
        </is>
      </c>
      <c r="C11" s="3" t="inlineStr">
        <is>
          <t>智链云-pgsql</t>
        </is>
      </c>
      <c r="D11" s="3" t="inlineStr">
        <is>
          <t>tags</t>
        </is>
      </c>
      <c r="E11" s="3" t="inlineStr">
        <is>
          <t>tag标签逗号分隔</t>
        </is>
      </c>
      <c r="F11" s="3" t="inlineStr">
        <is>
          <t>character varying(1024)</t>
        </is>
      </c>
      <c r="G11" s="3" t="inlineStr">
        <is>
          <t>否</t>
        </is>
      </c>
      <c r="H11" s="3" t="inlineStr">
        <is>
          <t>是</t>
        </is>
      </c>
      <c r="I11" s="3" t="inlineStr"/>
      <c r="J11" s="3" t="inlineStr"/>
      <c r="K11" s="3" t="inlineStr"/>
      <c r="L11" s="3" t="inlineStr"/>
      <c r="M11" s="3" t="inlineStr"/>
      <c r="N11" s="3" t="inlineStr"/>
      <c r="O11" s="3" t="inlineStr"/>
    </row>
    <row r="12">
      <c r="A12" s="3" t="inlineStr">
        <is>
          <t>bp_article</t>
        </is>
      </c>
      <c r="B12" s="3" t="inlineStr">
        <is>
          <t>资讯文章</t>
        </is>
      </c>
      <c r="C12" s="3" t="inlineStr">
        <is>
          <t>智链云-pgsql</t>
        </is>
      </c>
      <c r="D12" s="3" t="inlineStr">
        <is>
          <t>summary</t>
        </is>
      </c>
      <c r="E12" s="3" t="inlineStr">
        <is>
          <t>内容摘要</t>
        </is>
      </c>
      <c r="F12" s="3" t="inlineStr">
        <is>
          <t>character varying(4000)</t>
        </is>
      </c>
      <c r="G12" s="3" t="inlineStr">
        <is>
          <t>否</t>
        </is>
      </c>
      <c r="H12" s="3" t="inlineStr">
        <is>
          <t>是</t>
        </is>
      </c>
      <c r="I12" s="3" t="inlineStr"/>
      <c r="J12" s="3" t="inlineStr"/>
      <c r="K12" s="3" t="inlineStr"/>
      <c r="L12" s="3" t="inlineStr"/>
      <c r="M12" s="3" t="inlineStr"/>
      <c r="N12" s="3" t="inlineStr"/>
      <c r="O12" s="3" t="inlineStr"/>
    </row>
    <row r="13">
      <c r="A13" s="3" t="inlineStr">
        <is>
          <t>bp_article</t>
        </is>
      </c>
      <c r="B13" s="3" t="inlineStr">
        <is>
          <t>资讯文章</t>
        </is>
      </c>
      <c r="C13" s="3" t="inlineStr">
        <is>
          <t>智链云-pgsql</t>
        </is>
      </c>
      <c r="D13" s="3" t="inlineStr">
        <is>
          <t>sortno</t>
        </is>
      </c>
      <c r="E13" s="3" t="inlineStr">
        <is>
          <t>排序</t>
        </is>
      </c>
      <c r="F13" s="3" t="inlineStr">
        <is>
          <t>integer</t>
        </is>
      </c>
      <c r="G13" s="3" t="inlineStr">
        <is>
          <t>否</t>
        </is>
      </c>
      <c r="H13" s="3" t="inlineStr">
        <is>
          <t>是</t>
        </is>
      </c>
      <c r="I13" s="3" t="inlineStr"/>
      <c r="J13" s="3" t="inlineStr"/>
      <c r="K13" s="3" t="inlineStr"/>
      <c r="L13" s="3" t="inlineStr"/>
      <c r="M13" s="3" t="inlineStr"/>
      <c r="N13" s="3" t="inlineStr"/>
      <c r="O13" s="3" t="inlineStr"/>
    </row>
    <row r="14">
      <c r="A14" s="3" t="inlineStr">
        <is>
          <t>bp_article</t>
        </is>
      </c>
      <c r="B14" s="3" t="inlineStr">
        <is>
          <t>资讯文章</t>
        </is>
      </c>
      <c r="C14" s="3" t="inlineStr">
        <is>
          <t>智链云-pgsql</t>
        </is>
      </c>
      <c r="D14" s="3" t="inlineStr">
        <is>
          <t>clickcount</t>
        </is>
      </c>
      <c r="E14" s="3" t="inlineStr">
        <is>
          <t>浏览次数</t>
        </is>
      </c>
      <c r="F14" s="3" t="inlineStr">
        <is>
          <t>integer</t>
        </is>
      </c>
      <c r="G14" s="3" t="inlineStr">
        <is>
          <t>否</t>
        </is>
      </c>
      <c r="H14" s="3" t="inlineStr">
        <is>
          <t>是</t>
        </is>
      </c>
      <c r="I14" s="3" t="inlineStr"/>
      <c r="J14" s="3" t="inlineStr"/>
      <c r="K14" s="3" t="inlineStr"/>
      <c r="L14" s="3" t="inlineStr"/>
      <c r="M14" s="3" t="inlineStr"/>
      <c r="N14" s="3" t="inlineStr"/>
      <c r="O14" s="3" t="inlineStr"/>
    </row>
    <row r="15">
      <c r="A15" s="3" t="inlineStr">
        <is>
          <t>bp_article</t>
        </is>
      </c>
      <c r="B15" s="3" t="inlineStr">
        <is>
          <t>资讯文章</t>
        </is>
      </c>
      <c r="C15" s="3" t="inlineStr">
        <is>
          <t>智链云-pgsql</t>
        </is>
      </c>
      <c r="D15" s="3" t="inlineStr">
        <is>
          <t>iscomment</t>
        </is>
      </c>
      <c r="E15" s="3" t="inlineStr">
        <is>
          <t>是否允许评论</t>
        </is>
      </c>
      <c r="F15" s="3" t="inlineStr">
        <is>
          <t>smallint</t>
        </is>
      </c>
      <c r="G15" s="3" t="inlineStr">
        <is>
          <t>否</t>
        </is>
      </c>
      <c r="H15" s="3" t="inlineStr">
        <is>
          <t>是</t>
        </is>
      </c>
      <c r="I15" s="3" t="inlineStr"/>
      <c r="J15" s="3" t="inlineStr"/>
      <c r="K15" s="3" t="inlineStr"/>
      <c r="L15" s="3" t="inlineStr"/>
      <c r="M15" s="3" t="inlineStr"/>
      <c r="N15" s="3" t="inlineStr"/>
      <c r="O15" s="3" t="inlineStr"/>
    </row>
    <row r="16">
      <c r="A16" s="3" t="inlineStr">
        <is>
          <t>bp_article</t>
        </is>
      </c>
      <c r="B16" s="3" t="inlineStr">
        <is>
          <t>资讯文章</t>
        </is>
      </c>
      <c r="C16" s="3" t="inlineStr">
        <is>
          <t>智链云-pgsql</t>
        </is>
      </c>
      <c r="D16" s="3" t="inlineStr">
        <is>
          <t>istop</t>
        </is>
      </c>
      <c r="E16" s="3" t="inlineStr">
        <is>
          <t>是否置顶</t>
        </is>
      </c>
      <c r="F16" s="3" t="inlineStr">
        <is>
          <t>smallint</t>
        </is>
      </c>
      <c r="G16" s="3" t="inlineStr">
        <is>
          <t>否</t>
        </is>
      </c>
      <c r="H16" s="3" t="inlineStr">
        <is>
          <t>是</t>
        </is>
      </c>
      <c r="I16" s="3" t="inlineStr"/>
      <c r="J16" s="3" t="inlineStr"/>
      <c r="K16" s="3" t="inlineStr"/>
      <c r="L16" s="3" t="inlineStr"/>
      <c r="M16" s="3" t="inlineStr"/>
      <c r="N16" s="3" t="inlineStr"/>
      <c r="O16" s="3" t="inlineStr"/>
    </row>
    <row r="17">
      <c r="A17" s="3" t="inlineStr">
        <is>
          <t>bp_article</t>
        </is>
      </c>
      <c r="B17" s="3" t="inlineStr">
        <is>
          <t>资讯文章</t>
        </is>
      </c>
      <c r="C17" s="3" t="inlineStr">
        <is>
          <t>智链云-pgsql</t>
        </is>
      </c>
      <c r="D17" s="3" t="inlineStr">
        <is>
          <t>isrecommend</t>
        </is>
      </c>
      <c r="E17" s="3" t="inlineStr">
        <is>
          <t>是否推荐</t>
        </is>
      </c>
      <c r="F17" s="3" t="inlineStr">
        <is>
          <t>smallint</t>
        </is>
      </c>
      <c r="G17" s="3" t="inlineStr">
        <is>
          <t>否</t>
        </is>
      </c>
      <c r="H17" s="3" t="inlineStr">
        <is>
          <t>是</t>
        </is>
      </c>
      <c r="I17" s="3" t="inlineStr"/>
      <c r="J17" s="3" t="inlineStr"/>
      <c r="K17" s="3" t="inlineStr"/>
      <c r="L17" s="3" t="inlineStr"/>
      <c r="M17" s="3" t="inlineStr"/>
      <c r="N17" s="3" t="inlineStr"/>
      <c r="O17" s="3" t="inlineStr"/>
    </row>
    <row r="18">
      <c r="A18" s="3" t="inlineStr">
        <is>
          <t>bp_article</t>
        </is>
      </c>
      <c r="B18" s="3" t="inlineStr">
        <is>
          <t>资讯文章</t>
        </is>
      </c>
      <c r="C18" s="3" t="inlineStr">
        <is>
          <t>智链云-pgsql</t>
        </is>
      </c>
      <c r="D18" s="3" t="inlineStr">
        <is>
          <t>ishot</t>
        </is>
      </c>
      <c r="E18" s="3" t="inlineStr">
        <is>
          <t>是否热门</t>
        </is>
      </c>
      <c r="F18" s="3" t="inlineStr">
        <is>
          <t>smallint</t>
        </is>
      </c>
      <c r="G18" s="3" t="inlineStr">
        <is>
          <t>否</t>
        </is>
      </c>
      <c r="H18" s="3" t="inlineStr">
        <is>
          <t>是</t>
        </is>
      </c>
      <c r="I18" s="3" t="inlineStr"/>
      <c r="J18" s="3" t="inlineStr"/>
      <c r="K18" s="3" t="inlineStr"/>
      <c r="L18" s="3" t="inlineStr"/>
      <c r="M18" s="3" t="inlineStr"/>
      <c r="N18" s="3" t="inlineStr"/>
      <c r="O18" s="3" t="inlineStr"/>
    </row>
    <row r="19">
      <c r="A19" s="3" t="inlineStr">
        <is>
          <t>bp_article</t>
        </is>
      </c>
      <c r="B19" s="3" t="inlineStr">
        <is>
          <t>资讯文章</t>
        </is>
      </c>
      <c r="C19" s="3" t="inlineStr">
        <is>
          <t>智链云-pgsql</t>
        </is>
      </c>
      <c r="D19" s="3" t="inlineStr">
        <is>
          <t>isslide</t>
        </is>
      </c>
      <c r="E19" s="3" t="inlineStr">
        <is>
          <t>是否幻灯片</t>
        </is>
      </c>
      <c r="F19" s="3" t="inlineStr">
        <is>
          <t>smallint</t>
        </is>
      </c>
      <c r="G19" s="3" t="inlineStr">
        <is>
          <t>否</t>
        </is>
      </c>
      <c r="H19" s="3" t="inlineStr">
        <is>
          <t>是</t>
        </is>
      </c>
      <c r="I19" s="3" t="inlineStr"/>
      <c r="J19" s="3" t="inlineStr"/>
      <c r="K19" s="3" t="inlineStr"/>
      <c r="L19" s="3" t="inlineStr"/>
      <c r="M19" s="3" t="inlineStr"/>
      <c r="N19" s="3" t="inlineStr"/>
      <c r="O19" s="3" t="inlineStr"/>
    </row>
    <row r="20">
      <c r="A20" s="3" t="inlineStr">
        <is>
          <t>bp_article</t>
        </is>
      </c>
      <c r="B20" s="3" t="inlineStr">
        <is>
          <t>资讯文章</t>
        </is>
      </c>
      <c r="C20" s="3" t="inlineStr">
        <is>
          <t>智链云-pgsql</t>
        </is>
      </c>
      <c r="D20" s="3" t="inlineStr">
        <is>
          <t>issys</t>
        </is>
      </c>
      <c r="E20" s="3" t="inlineStr">
        <is>
          <t>是否管理员发布0不是1是</t>
        </is>
      </c>
      <c r="F20" s="3" t="inlineStr">
        <is>
          <t>smallint</t>
        </is>
      </c>
      <c r="G20" s="3" t="inlineStr">
        <is>
          <t>否</t>
        </is>
      </c>
      <c r="H20" s="3" t="inlineStr">
        <is>
          <t>是</t>
        </is>
      </c>
      <c r="I20" s="3" t="inlineStr"/>
      <c r="J20" s="3" t="inlineStr"/>
      <c r="K20" s="3" t="inlineStr"/>
      <c r="L20" s="3" t="inlineStr"/>
      <c r="M20" s="3" t="inlineStr"/>
      <c r="N20" s="3" t="inlineStr"/>
      <c r="O20" s="3" t="inlineStr"/>
    </row>
    <row r="21">
      <c r="A21" s="3" t="inlineStr">
        <is>
          <t>bp_article</t>
        </is>
      </c>
      <c r="B21" s="3" t="inlineStr">
        <is>
          <t>资讯文章</t>
        </is>
      </c>
      <c r="C21" s="3" t="inlineStr">
        <is>
          <t>智链云-pgsql</t>
        </is>
      </c>
      <c r="D21" s="3" t="inlineStr">
        <is>
          <t>status</t>
        </is>
      </c>
      <c r="E21" s="3" t="inlineStr">
        <is>
          <t>状态0正常1未审核2锁定</t>
        </is>
      </c>
      <c r="F21" s="3" t="inlineStr">
        <is>
          <t>smallint</t>
        </is>
      </c>
      <c r="G21" s="3" t="inlineStr">
        <is>
          <t>否</t>
        </is>
      </c>
      <c r="H21" s="3" t="inlineStr">
        <is>
          <t>是</t>
        </is>
      </c>
      <c r="I21" s="3" t="inlineStr"/>
      <c r="J21" s="3" t="inlineStr"/>
      <c r="K21" s="3" t="inlineStr"/>
      <c r="L21" s="3" t="inlineStr">
        <is>
          <t>✓</t>
        </is>
      </c>
      <c r="M21" s="3" t="inlineStr"/>
      <c r="N21" s="3" t="inlineStr"/>
      <c r="O21" s="3" t="inlineStr"/>
    </row>
    <row r="22">
      <c r="A22" s="3" t="inlineStr">
        <is>
          <t>bp_article</t>
        </is>
      </c>
      <c r="B22" s="3" t="inlineStr">
        <is>
          <t>资讯文章</t>
        </is>
      </c>
      <c r="C22" s="3" t="inlineStr">
        <is>
          <t>智链云-pgsql</t>
        </is>
      </c>
      <c r="D22" s="3" t="inlineStr">
        <is>
          <t>addtime</t>
        </is>
      </c>
      <c r="E22" s="3" t="inlineStr">
        <is>
          <t>添加时间</t>
        </is>
      </c>
      <c r="F22" s="3" t="inlineStr">
        <is>
          <t>timestamp(6) without time zone</t>
        </is>
      </c>
      <c r="G22" s="3" t="inlineStr">
        <is>
          <t>否</t>
        </is>
      </c>
      <c r="H22" s="3" t="inlineStr">
        <is>
          <t>是</t>
        </is>
      </c>
      <c r="I22" s="3" t="inlineStr"/>
      <c r="J22" s="3" t="inlineStr"/>
      <c r="K22" s="3" t="inlineStr">
        <is>
          <t>✓</t>
        </is>
      </c>
      <c r="L22" s="3" t="inlineStr"/>
      <c r="M22" s="3" t="inlineStr"/>
      <c r="N22" s="3" t="inlineStr"/>
      <c r="O22" s="3" t="inlineStr"/>
    </row>
    <row r="23">
      <c r="A23" s="3" t="inlineStr">
        <is>
          <t>bp_article</t>
        </is>
      </c>
      <c r="B23" s="3" t="inlineStr">
        <is>
          <t>资讯文章</t>
        </is>
      </c>
      <c r="C23" s="3" t="inlineStr">
        <is>
          <t>智链云-pgsql</t>
        </is>
      </c>
      <c r="D23" s="3" t="inlineStr">
        <is>
          <t>adduser</t>
        </is>
      </c>
      <c r="E23" s="3" t="inlineStr">
        <is>
          <t>添加人</t>
        </is>
      </c>
      <c r="F23" s="3" t="inlineStr">
        <is>
          <t>character varying(128)</t>
        </is>
      </c>
      <c r="G23" s="3" t="inlineStr">
        <is>
          <t>否</t>
        </is>
      </c>
      <c r="H23" s="3" t="inlineStr">
        <is>
          <t>是</t>
        </is>
      </c>
      <c r="I23" s="3" t="inlineStr"/>
      <c r="J23" s="3" t="inlineStr"/>
      <c r="K23" s="3" t="inlineStr"/>
      <c r="L23" s="3" t="inlineStr"/>
      <c r="M23" s="3" t="inlineStr"/>
      <c r="N23" s="3" t="inlineStr"/>
      <c r="O23" s="3" t="inlineStr"/>
    </row>
    <row r="24">
      <c r="A24" s="3" t="inlineStr">
        <is>
          <t>bp_article</t>
        </is>
      </c>
      <c r="B24" s="3" t="inlineStr">
        <is>
          <t>资讯文章</t>
        </is>
      </c>
      <c r="C24" s="3" t="inlineStr">
        <is>
          <t>智链云-pgsql</t>
        </is>
      </c>
      <c r="D24" s="3" t="inlineStr">
        <is>
          <t>audittime</t>
        </is>
      </c>
      <c r="E24" s="3" t="inlineStr">
        <is>
          <t>审核时间</t>
        </is>
      </c>
      <c r="F24" s="3" t="inlineStr">
        <is>
          <t>timestamp(6) without time zone</t>
        </is>
      </c>
      <c r="G24" s="3" t="inlineStr">
        <is>
          <t>否</t>
        </is>
      </c>
      <c r="H24" s="3" t="inlineStr">
        <is>
          <t>是</t>
        </is>
      </c>
      <c r="I24" s="3" t="inlineStr"/>
      <c r="J24" s="3" t="inlineStr"/>
      <c r="K24" s="3" t="inlineStr">
        <is>
          <t>✓</t>
        </is>
      </c>
      <c r="L24" s="3" t="inlineStr"/>
      <c r="M24" s="3" t="inlineStr"/>
      <c r="N24" s="3" t="inlineStr"/>
      <c r="O24" s="3" t="inlineStr"/>
    </row>
    <row r="25">
      <c r="A25" s="3" t="inlineStr">
        <is>
          <t>bp_article</t>
        </is>
      </c>
      <c r="B25" s="3" t="inlineStr">
        <is>
          <t>资讯文章</t>
        </is>
      </c>
      <c r="C25" s="3" t="inlineStr">
        <is>
          <t>智链云-pgsql</t>
        </is>
      </c>
      <c r="D25" s="3" t="inlineStr">
        <is>
          <t>audituser</t>
        </is>
      </c>
      <c r="E25" s="3" t="inlineStr">
        <is>
          <t>审核人</t>
        </is>
      </c>
      <c r="F25" s="3" t="inlineStr">
        <is>
          <t>character varying(128)</t>
        </is>
      </c>
      <c r="G25" s="3" t="inlineStr">
        <is>
          <t>否</t>
        </is>
      </c>
      <c r="H25" s="3" t="inlineStr">
        <is>
          <t>是</t>
        </is>
      </c>
      <c r="I25" s="3" t="inlineStr"/>
      <c r="J25" s="3" t="inlineStr"/>
      <c r="K25" s="3" t="inlineStr"/>
      <c r="L25" s="3" t="inlineStr"/>
      <c r="M25" s="3" t="inlineStr"/>
      <c r="N25" s="3" t="inlineStr"/>
      <c r="O25" s="3" t="inlineStr"/>
    </row>
    <row r="26">
      <c r="A26" s="3" t="inlineStr">
        <is>
          <t>bp_article</t>
        </is>
      </c>
      <c r="B26" s="3" t="inlineStr">
        <is>
          <t>资讯文章</t>
        </is>
      </c>
      <c r="C26" s="3" t="inlineStr">
        <is>
          <t>智链云-pgsql</t>
        </is>
      </c>
      <c r="D26" s="3" t="inlineStr">
        <is>
          <t>updatetime</t>
        </is>
      </c>
      <c r="E26" s="3" t="inlineStr">
        <is>
          <t>更新时间</t>
        </is>
      </c>
      <c r="F26" s="3" t="inlineStr">
        <is>
          <t>timestamp(6) without time zone</t>
        </is>
      </c>
      <c r="G26" s="3" t="inlineStr">
        <is>
          <t>否</t>
        </is>
      </c>
      <c r="H26" s="3" t="inlineStr">
        <is>
          <t>是</t>
        </is>
      </c>
      <c r="I26" s="3" t="inlineStr"/>
      <c r="J26" s="3" t="inlineStr"/>
      <c r="K26" s="3" t="inlineStr">
        <is>
          <t>✓</t>
        </is>
      </c>
      <c r="L26" s="3" t="inlineStr"/>
      <c r="M26" s="3" t="inlineStr"/>
      <c r="N26" s="3" t="inlineStr"/>
      <c r="O26" s="3" t="inlineStr"/>
    </row>
    <row r="27">
      <c r="A27" s="3" t="inlineStr">
        <is>
          <t>bp_article</t>
        </is>
      </c>
      <c r="B27" s="3" t="inlineStr">
        <is>
          <t>资讯文章</t>
        </is>
      </c>
      <c r="C27" s="3" t="inlineStr">
        <is>
          <t>智链云-pgsql</t>
        </is>
      </c>
      <c r="D27" s="3" t="inlineStr">
        <is>
          <t>updateuser</t>
        </is>
      </c>
      <c r="E27" s="3" t="inlineStr">
        <is>
          <t>更新人</t>
        </is>
      </c>
      <c r="F27" s="3" t="inlineStr">
        <is>
          <t>character varying(128)</t>
        </is>
      </c>
      <c r="G27" s="3" t="inlineStr">
        <is>
          <t>否</t>
        </is>
      </c>
      <c r="H27" s="3" t="inlineStr">
        <is>
          <t>是</t>
        </is>
      </c>
      <c r="I27" s="3" t="inlineStr"/>
      <c r="J27" s="3" t="inlineStr"/>
      <c r="K27" s="3" t="inlineStr">
        <is>
          <t>✓</t>
        </is>
      </c>
      <c r="L27" s="3" t="inlineStr"/>
      <c r="M27" s="3" t="inlineStr"/>
      <c r="N27" s="3" t="inlineStr"/>
      <c r="O27" s="3" t="inlineStr"/>
    </row>
    <row r="28">
      <c r="A28" s="3" t="inlineStr">
        <is>
          <t>bp_article</t>
        </is>
      </c>
      <c r="B28" s="3" t="inlineStr">
        <is>
          <t>资讯文章</t>
        </is>
      </c>
      <c r="C28" s="3" t="inlineStr">
        <is>
          <t>智链云-pgsql</t>
        </is>
      </c>
      <c r="D28" s="3" t="inlineStr">
        <is>
          <t>pushtype</t>
        </is>
      </c>
      <c r="E28" s="3" t="inlineStr">
        <is>
          <t>推送类型</t>
        </is>
      </c>
      <c r="F28" s="3" t="inlineStr">
        <is>
          <t>character varying(50)</t>
        </is>
      </c>
      <c r="G28" s="3" t="inlineStr">
        <is>
          <t>否</t>
        </is>
      </c>
      <c r="H28" s="3" t="inlineStr">
        <is>
          <t>是</t>
        </is>
      </c>
      <c r="I28" s="3" t="inlineStr"/>
      <c r="J28" s="3" t="inlineStr"/>
      <c r="K28" s="3" t="inlineStr"/>
      <c r="L28" s="3" t="inlineStr"/>
      <c r="M28" s="3" t="inlineStr"/>
      <c r="N28" s="3" t="inlineStr"/>
      <c r="O28" s="3" t="inlineStr"/>
    </row>
    <row r="29">
      <c r="A29" s="3" t="inlineStr">
        <is>
          <t>bp_article</t>
        </is>
      </c>
      <c r="B29" s="3" t="inlineStr">
        <is>
          <t>资讯文章</t>
        </is>
      </c>
      <c r="C29" s="3" t="inlineStr">
        <is>
          <t>智链云-pgsql</t>
        </is>
      </c>
      <c r="D29" s="3" t="inlineStr">
        <is>
          <t>id</t>
        </is>
      </c>
      <c r="E29" s="3" t="inlineStr">
        <is>
          <t>自增列</t>
        </is>
      </c>
      <c r="F29" s="3" t="inlineStr">
        <is>
          <t>integer</t>
        </is>
      </c>
      <c r="G29" s="3" t="inlineStr">
        <is>
          <t>否</t>
        </is>
      </c>
      <c r="H29" s="3" t="inlineStr">
        <is>
          <t>否</t>
        </is>
      </c>
      <c r="I29" s="3" t="inlineStr"/>
      <c r="J29" s="3" t="inlineStr">
        <is>
          <t>✓</t>
        </is>
      </c>
      <c r="K29" s="3" t="inlineStr"/>
      <c r="L29" s="3" t="inlineStr">
        <is>
          <t>✓</t>
        </is>
      </c>
      <c r="M29" s="3" t="inlineStr"/>
      <c r="N29" s="3" t="inlineStr"/>
      <c r="O29" s="3" t="inlineStr"/>
    </row>
    <row r="30">
      <c r="A30" s="3" t="inlineStr">
        <is>
          <t>bp_article</t>
        </is>
      </c>
      <c r="B30" s="3" t="inlineStr">
        <is>
          <t>资讯文章</t>
        </is>
      </c>
      <c r="C30" s="3" t="inlineStr">
        <is>
          <t>智链云-pgsql</t>
        </is>
      </c>
      <c r="D30" s="3" t="inlineStr">
        <is>
          <t>appclickcount</t>
        </is>
      </c>
      <c r="E30" s="3" t="inlineStr">
        <is>
          <t>app阅读量</t>
        </is>
      </c>
      <c r="F30" s="3" t="inlineStr">
        <is>
          <t>integer</t>
        </is>
      </c>
      <c r="G30" s="3" t="inlineStr">
        <is>
          <t>否</t>
        </is>
      </c>
      <c r="H30" s="3" t="inlineStr">
        <is>
          <t>是</t>
        </is>
      </c>
      <c r="I30" s="3" t="inlineStr"/>
      <c r="J30" s="3" t="inlineStr"/>
      <c r="K30" s="3" t="inlineStr"/>
      <c r="L30" s="3" t="inlineStr"/>
      <c r="M30" s="3" t="inlineStr"/>
      <c r="N30" s="3" t="inlineStr"/>
      <c r="O30" s="3" t="inlineStr"/>
    </row>
    <row r="31">
      <c r="A31" s="3" t="inlineStr">
        <is>
          <t>bp_article</t>
        </is>
      </c>
      <c r="B31" s="3" t="inlineStr">
        <is>
          <t>资讯文章</t>
        </is>
      </c>
      <c r="C31" s="3" t="inlineStr">
        <is>
          <t>智链云-pgsql</t>
        </is>
      </c>
      <c r="D31" s="3" t="inlineStr">
        <is>
          <t>clientclickcount</t>
        </is>
      </c>
      <c r="E31" s="3" t="inlineStr">
        <is>
          <t>客户端阅读量</t>
        </is>
      </c>
      <c r="F31" s="3" t="inlineStr">
        <is>
          <t>integer</t>
        </is>
      </c>
      <c r="G31" s="3" t="inlineStr">
        <is>
          <t>否</t>
        </is>
      </c>
      <c r="H31" s="3" t="inlineStr">
        <is>
          <t>是</t>
        </is>
      </c>
      <c r="I31" s="3" t="inlineStr"/>
      <c r="J31" s="3" t="inlineStr"/>
      <c r="K31" s="3" t="inlineStr"/>
      <c r="L31" s="3" t="inlineStr"/>
      <c r="M31" s="3" t="inlineStr"/>
      <c r="N31" s="3" t="inlineStr"/>
      <c r="O31" s="3" t="inlineStr"/>
    </row>
    <row r="32">
      <c r="A32" s="3" t="inlineStr">
        <is>
          <t>bp_article</t>
        </is>
      </c>
      <c r="B32" s="3" t="inlineStr">
        <is>
          <t>资讯文章</t>
        </is>
      </c>
      <c r="C32" s="3" t="inlineStr">
        <is>
          <t>智链云-pgsql</t>
        </is>
      </c>
      <c r="D32" s="3" t="inlineStr">
        <is>
          <t>sourceimage</t>
        </is>
      </c>
      <c r="E32" s="3" t="inlineStr">
        <is>
          <t>来源镜像图片</t>
        </is>
      </c>
      <c r="F32" s="3" t="inlineStr">
        <is>
          <t>character varying(512)</t>
        </is>
      </c>
      <c r="G32" s="3" t="inlineStr">
        <is>
          <t>否</t>
        </is>
      </c>
      <c r="H32" s="3" t="inlineStr">
        <is>
          <t>是</t>
        </is>
      </c>
      <c r="I32" s="3" t="inlineStr"/>
      <c r="J32" s="3" t="inlineStr"/>
      <c r="K32" s="3" t="inlineStr"/>
      <c r="L32" s="3" t="inlineStr"/>
      <c r="M32" s="3" t="inlineStr"/>
      <c r="N32" s="3" t="inlineStr"/>
      <c r="O32" s="3" t="inlineStr"/>
    </row>
    <row r="33">
      <c r="A33" s="3" t="inlineStr">
        <is>
          <t>bp_article</t>
        </is>
      </c>
      <c r="B33" s="3" t="inlineStr">
        <is>
          <t>资讯文章</t>
        </is>
      </c>
      <c r="C33" s="3" t="inlineStr">
        <is>
          <t>智链云-pgsql</t>
        </is>
      </c>
      <c r="D33" s="3" t="inlineStr">
        <is>
          <t>sourceimagetime</t>
        </is>
      </c>
      <c r="E33" s="3" t="inlineStr">
        <is>
          <t>镜像生成时间</t>
        </is>
      </c>
      <c r="F33" s="3" t="inlineStr">
        <is>
          <t>timestamp(6) without time zone</t>
        </is>
      </c>
      <c r="G33" s="3" t="inlineStr">
        <is>
          <t>否</t>
        </is>
      </c>
      <c r="H33" s="3" t="inlineStr">
        <is>
          <t>是</t>
        </is>
      </c>
      <c r="I33" s="3" t="inlineStr"/>
      <c r="J33" s="3" t="inlineStr"/>
      <c r="K33" s="3" t="inlineStr">
        <is>
          <t>✓</t>
        </is>
      </c>
      <c r="L33" s="3" t="inlineStr"/>
      <c r="M33" s="3" t="inlineStr"/>
      <c r="N33" s="3" t="inlineStr"/>
      <c r="O33" s="3" t="inlineStr"/>
    </row>
    <row r="34">
      <c r="A34" s="3" t="inlineStr">
        <is>
          <t>bp_article</t>
        </is>
      </c>
      <c r="B34" s="3" t="inlineStr">
        <is>
          <t>资讯文章</t>
        </is>
      </c>
      <c r="C34" s="3" t="inlineStr">
        <is>
          <t>智链云-pgsql</t>
        </is>
      </c>
      <c r="D34" s="3" t="inlineStr">
        <is>
          <t>htmlurl</t>
        </is>
      </c>
      <c r="E34" s="3" t="inlineStr">
        <is>
          <t>静态页面保存地址</t>
        </is>
      </c>
      <c r="F34" s="3" t="inlineStr">
        <is>
          <t>character varying(50)</t>
        </is>
      </c>
      <c r="G34" s="3" t="inlineStr">
        <is>
          <t>否</t>
        </is>
      </c>
      <c r="H34" s="3" t="inlineStr">
        <is>
          <t>是</t>
        </is>
      </c>
      <c r="I34" s="3" t="inlineStr"/>
      <c r="J34" s="3" t="inlineStr"/>
      <c r="K34" s="3" t="inlineStr"/>
      <c r="L34" s="3" t="inlineStr"/>
      <c r="M34" s="3" t="inlineStr"/>
      <c r="N34" s="3" t="inlineStr"/>
      <c r="O34" s="3" t="inlineStr"/>
    </row>
    <row r="35">
      <c r="A35" s="3" t="inlineStr">
        <is>
          <t>bp_article</t>
        </is>
      </c>
      <c r="B35" s="3" t="inlineStr">
        <is>
          <t>资讯文章</t>
        </is>
      </c>
      <c r="C35" s="3" t="inlineStr">
        <is>
          <t>智链云-pgsql</t>
        </is>
      </c>
      <c r="D35" s="3" t="inlineStr">
        <is>
          <t>htmlsavetime</t>
        </is>
      </c>
      <c r="E35" s="3" t="inlineStr">
        <is>
          <t>静态页面保存时间</t>
        </is>
      </c>
      <c r="F35" s="3" t="inlineStr">
        <is>
          <t>character varying(500)</t>
        </is>
      </c>
      <c r="G35" s="3" t="inlineStr">
        <is>
          <t>否</t>
        </is>
      </c>
      <c r="H35" s="3" t="inlineStr">
        <is>
          <t>是</t>
        </is>
      </c>
      <c r="I35" s="3" t="inlineStr"/>
      <c r="J35" s="3" t="inlineStr"/>
      <c r="K35" s="3" t="inlineStr">
        <is>
          <t>✓</t>
        </is>
      </c>
      <c r="L35" s="3" t="inlineStr"/>
      <c r="M35" s="3" t="inlineStr"/>
      <c r="N35" s="3" t="inlineStr"/>
      <c r="O35" s="3" t="inlineStr"/>
    </row>
    <row r="36">
      <c r="A36" s="3" t="inlineStr">
        <is>
          <t>bp_article</t>
        </is>
      </c>
      <c r="B36" s="3" t="inlineStr">
        <is>
          <t>资讯文章</t>
        </is>
      </c>
      <c r="C36" s="3" t="inlineStr">
        <is>
          <t>智链云-pgsql</t>
        </is>
      </c>
      <c r="D36" s="3" t="inlineStr">
        <is>
          <t>htmltojpgurl</t>
        </is>
      </c>
      <c r="E36" s="3" t="inlineStr">
        <is>
          <t>app浏览次数</t>
        </is>
      </c>
      <c r="F36" s="3" t="inlineStr">
        <is>
          <t>character varying(500)</t>
        </is>
      </c>
      <c r="G36" s="3" t="inlineStr">
        <is>
          <t>否</t>
        </is>
      </c>
      <c r="H36" s="3" t="inlineStr">
        <is>
          <t>是</t>
        </is>
      </c>
      <c r="I36" s="3" t="inlineStr"/>
      <c r="J36" s="3" t="inlineStr"/>
      <c r="K36" s="3" t="inlineStr"/>
      <c r="L36" s="3" t="inlineStr"/>
      <c r="M36" s="3" t="inlineStr"/>
      <c r="N36" s="3" t="inlineStr"/>
      <c r="O36" s="3" t="inlineStr"/>
    </row>
    <row r="37">
      <c r="A37" s="3" t="inlineStr">
        <is>
          <t>bp_article</t>
        </is>
      </c>
      <c r="B37" s="3" t="inlineStr">
        <is>
          <t>资讯文章</t>
        </is>
      </c>
      <c r="C37" s="3" t="inlineStr">
        <is>
          <t>智链云-pgsql</t>
        </is>
      </c>
      <c r="D37" s="3" t="inlineStr">
        <is>
          <t>seotitle</t>
        </is>
      </c>
      <c r="E37" s="3" t="inlineStr">
        <is>
          <t>seo标题</t>
        </is>
      </c>
      <c r="F37" s="3" t="inlineStr">
        <is>
          <t>character varying(255)</t>
        </is>
      </c>
      <c r="G37" s="3" t="inlineStr">
        <is>
          <t>否</t>
        </is>
      </c>
      <c r="H37" s="3" t="inlineStr">
        <is>
          <t>是</t>
        </is>
      </c>
      <c r="I37" s="3" t="inlineStr"/>
      <c r="J37" s="3" t="inlineStr"/>
      <c r="K37" s="3" t="inlineStr"/>
      <c r="L37" s="3" t="inlineStr"/>
      <c r="M37" s="3" t="inlineStr"/>
      <c r="N37" s="3" t="inlineStr"/>
      <c r="O37" s="3" t="inlineStr"/>
    </row>
    <row r="38">
      <c r="A38" s="3" t="inlineStr">
        <is>
          <t>bp_article</t>
        </is>
      </c>
      <c r="B38" s="3" t="inlineStr">
        <is>
          <t>资讯文章</t>
        </is>
      </c>
      <c r="C38" s="3" t="inlineStr">
        <is>
          <t>智链云-pgsql</t>
        </is>
      </c>
      <c r="D38" s="3" t="inlineStr">
        <is>
          <t>seokeywords</t>
        </is>
      </c>
      <c r="E38" s="3" t="inlineStr">
        <is>
          <t>seo关健字</t>
        </is>
      </c>
      <c r="F38" s="3" t="inlineStr">
        <is>
          <t>character varying(512)</t>
        </is>
      </c>
      <c r="G38" s="3" t="inlineStr">
        <is>
          <t>否</t>
        </is>
      </c>
      <c r="H38" s="3" t="inlineStr">
        <is>
          <t>是</t>
        </is>
      </c>
      <c r="I38" s="3" t="inlineStr"/>
      <c r="J38" s="3" t="inlineStr"/>
      <c r="K38" s="3" t="inlineStr"/>
      <c r="L38" s="3" t="inlineStr"/>
      <c r="M38" s="3" t="inlineStr"/>
      <c r="N38" s="3" t="inlineStr"/>
      <c r="O38" s="3" t="inlineStr"/>
    </row>
    <row r="39">
      <c r="A39" s="3" t="inlineStr">
        <is>
          <t>bp_article</t>
        </is>
      </c>
      <c r="B39" s="3" t="inlineStr">
        <is>
          <t>资讯文章</t>
        </is>
      </c>
      <c r="C39" s="3" t="inlineStr">
        <is>
          <t>智链云-pgsql</t>
        </is>
      </c>
      <c r="D39" s="3" t="inlineStr">
        <is>
          <t>seodescription</t>
        </is>
      </c>
      <c r="E39" s="3" t="inlineStr">
        <is>
          <t>seo描述</t>
        </is>
      </c>
      <c r="F39" s="3" t="inlineStr">
        <is>
          <t>character varying(1024)</t>
        </is>
      </c>
      <c r="G39" s="3" t="inlineStr">
        <is>
          <t>否</t>
        </is>
      </c>
      <c r="H39" s="3" t="inlineStr">
        <is>
          <t>是</t>
        </is>
      </c>
      <c r="I39" s="3" t="inlineStr"/>
      <c r="J39" s="3" t="inlineStr"/>
      <c r="K39" s="3" t="inlineStr"/>
      <c r="L39" s="3" t="inlineStr"/>
      <c r="M39" s="3" t="inlineStr"/>
      <c r="N39" s="3" t="inlineStr"/>
      <c r="O39" s="3" t="inlineStr"/>
    </row>
    <row r="40">
      <c r="A40" s="3" t="inlineStr">
        <is>
          <t>bp_article</t>
        </is>
      </c>
      <c r="B40" s="3" t="inlineStr">
        <is>
          <t>资讯文章</t>
        </is>
      </c>
      <c r="C40" s="3" t="inlineStr">
        <is>
          <t>智链云-pgsql</t>
        </is>
      </c>
      <c r="D40" s="3" t="inlineStr">
        <is>
          <t>isremind</t>
        </is>
      </c>
      <c r="E40" s="3" t="inlineStr">
        <is>
          <t>是否提醒客户</t>
        </is>
      </c>
      <c r="F40" s="3" t="inlineStr">
        <is>
          <t>smallint</t>
        </is>
      </c>
      <c r="G40" s="3" t="inlineStr">
        <is>
          <t>否</t>
        </is>
      </c>
      <c r="H40" s="3" t="inlineStr">
        <is>
          <t>是</t>
        </is>
      </c>
      <c r="I40" s="3" t="inlineStr"/>
      <c r="J40" s="3" t="inlineStr"/>
      <c r="K40" s="3" t="inlineStr"/>
      <c r="L40" s="3" t="inlineStr"/>
      <c r="M40" s="3" t="inlineStr"/>
      <c r="N40" s="3" t="inlineStr"/>
      <c r="O40" s="3" t="inlineStr"/>
    </row>
    <row r="41">
      <c r="A41" s="3" t="inlineStr">
        <is>
          <t>bp_article</t>
        </is>
      </c>
      <c r="B41" s="3" t="inlineStr">
        <is>
          <t>资讯文章</t>
        </is>
      </c>
      <c r="C41" s="3" t="inlineStr">
        <is>
          <t>智链云-pgsql</t>
        </is>
      </c>
      <c r="D41" s="3" t="inlineStr">
        <is>
          <t>sorttime</t>
        </is>
      </c>
      <c r="E41" s="3" t="inlineStr">
        <is>
          <t>排序</t>
        </is>
      </c>
      <c r="F41" s="3" t="inlineStr">
        <is>
          <t>smallint</t>
        </is>
      </c>
      <c r="G41" s="3" t="inlineStr">
        <is>
          <t>否</t>
        </is>
      </c>
      <c r="H41" s="3" t="inlineStr">
        <is>
          <t>是</t>
        </is>
      </c>
      <c r="I41" s="3" t="inlineStr"/>
      <c r="J41" s="3" t="inlineStr"/>
      <c r="K41" s="3" t="inlineStr">
        <is>
          <t>✓</t>
        </is>
      </c>
      <c r="L41" s="3" t="inlineStr"/>
      <c r="M41" s="3" t="inlineStr"/>
      <c r="N41" s="3" t="inlineStr"/>
      <c r="O41" s="3" t="inlineStr"/>
    </row>
    <row r="42">
      <c r="A42" s="3" t="inlineStr">
        <is>
          <t>bp_article</t>
        </is>
      </c>
      <c r="B42" s="3" t="inlineStr">
        <is>
          <t>资讯文章</t>
        </is>
      </c>
      <c r="C42" s="3" t="inlineStr">
        <is>
          <t>智链云-pgsql</t>
        </is>
      </c>
      <c r="D42" s="3" t="inlineStr">
        <is>
          <t>isreissu</t>
        </is>
      </c>
      <c r="E42" s="3" t="inlineStr">
        <is>
          <t>是否同步</t>
        </is>
      </c>
      <c r="F42" s="3" t="inlineStr">
        <is>
          <t>smallint</t>
        </is>
      </c>
      <c r="G42" s="3" t="inlineStr">
        <is>
          <t>否</t>
        </is>
      </c>
      <c r="H42" s="3" t="inlineStr">
        <is>
          <t>是</t>
        </is>
      </c>
      <c r="I42" s="3" t="inlineStr"/>
      <c r="J42" s="3" t="inlineStr"/>
      <c r="K42" s="3" t="inlineStr"/>
      <c r="L42" s="3" t="inlineStr"/>
      <c r="M42" s="3" t="inlineStr"/>
      <c r="N42" s="3" t="inlineStr"/>
      <c r="O42" s="3" t="inlineStr"/>
    </row>
    <row r="43">
      <c r="A43" s="3" t="inlineStr">
        <is>
          <t>bp_article</t>
        </is>
      </c>
      <c r="B43" s="3" t="inlineStr">
        <is>
          <t>资讯文章</t>
        </is>
      </c>
      <c r="C43" s="3" t="inlineStr">
        <is>
          <t>智链云-pgsql</t>
        </is>
      </c>
      <c r="D43" s="3" t="inlineStr">
        <is>
          <t>source1</t>
        </is>
      </c>
      <c r="E43" s="3" t="inlineStr">
        <is>
          <t>平台名称（除下载专区）</t>
        </is>
      </c>
      <c r="F43" s="3" t="inlineStr">
        <is>
          <t>character varying(128)</t>
        </is>
      </c>
      <c r="G43" s="3" t="inlineStr">
        <is>
          <t>否</t>
        </is>
      </c>
      <c r="H43" s="3" t="inlineStr">
        <is>
          <t>是</t>
        </is>
      </c>
      <c r="I43" s="3" t="inlineStr"/>
      <c r="J43" s="3" t="inlineStr"/>
      <c r="K43" s="3" t="inlineStr"/>
      <c r="L43" s="3" t="inlineStr"/>
      <c r="M43" s="3" t="inlineStr"/>
      <c r="N43" s="3" t="inlineStr"/>
      <c r="O43" s="3" t="inlineStr"/>
    </row>
    <row r="44">
      <c r="A44" s="3" t="inlineStr">
        <is>
          <t>bp_article</t>
        </is>
      </c>
      <c r="B44" s="3" t="inlineStr">
        <is>
          <t>资讯文章</t>
        </is>
      </c>
      <c r="C44" s="3" t="inlineStr">
        <is>
          <t>智链云-pgsql</t>
        </is>
      </c>
      <c r="D44" s="3" t="inlineStr">
        <is>
          <t>synchronization</t>
        </is>
      </c>
      <c r="E44" s="3" t="inlineStr">
        <is>
          <t>同步</t>
        </is>
      </c>
      <c r="F44" s="3" t="inlineStr">
        <is>
          <t>smallint</t>
        </is>
      </c>
      <c r="G44" s="3" t="inlineStr">
        <is>
          <t>否</t>
        </is>
      </c>
      <c r="H44" s="3" t="inlineStr">
        <is>
          <t>是</t>
        </is>
      </c>
      <c r="I44" s="3" t="inlineStr"/>
      <c r="J44" s="3" t="inlineStr"/>
      <c r="K44" s="3" t="inlineStr"/>
      <c r="L44" s="3" t="inlineStr"/>
      <c r="M44" s="3" t="inlineStr"/>
      <c r="N44" s="3" t="inlineStr"/>
      <c r="O44" s="3" t="inlineStr"/>
    </row>
    <row r="45">
      <c r="A45" s="3" t="inlineStr">
        <is>
          <t>bp_article</t>
        </is>
      </c>
      <c r="B45" s="3" t="inlineStr">
        <is>
          <t>资讯文章</t>
        </is>
      </c>
      <c r="C45" s="3" t="inlineStr">
        <is>
          <t>智链云-pgsql</t>
        </is>
      </c>
      <c r="D45" s="3" t="inlineStr">
        <is>
          <t>officialtitle</t>
        </is>
      </c>
      <c r="E45" s="3" t="inlineStr">
        <is>
          <t>官方标题</t>
        </is>
      </c>
      <c r="F45" s="3" t="inlineStr">
        <is>
          <t>character varying(1024)</t>
        </is>
      </c>
      <c r="G45" s="3" t="inlineStr">
        <is>
          <t>否</t>
        </is>
      </c>
      <c r="H45" s="3" t="inlineStr">
        <is>
          <t>是</t>
        </is>
      </c>
      <c r="I45" s="3" t="inlineStr"/>
      <c r="J45" s="3" t="inlineStr"/>
      <c r="K45" s="3" t="inlineStr"/>
      <c r="L45" s="3" t="inlineStr"/>
      <c r="M45" s="3" t="inlineStr"/>
      <c r="N45" s="3" t="inlineStr"/>
      <c r="O45" s="3" t="inlineStr"/>
    </row>
    <row r="46">
      <c r="A46" s="3" t="inlineStr">
        <is>
          <t>bp_article</t>
        </is>
      </c>
      <c r="B46" s="3" t="inlineStr">
        <is>
          <t>资讯文章</t>
        </is>
      </c>
      <c r="C46" s="3" t="inlineStr">
        <is>
          <t>智链云-pgsql</t>
        </is>
      </c>
      <c r="D46" s="3" t="inlineStr">
        <is>
          <t>iscompletion</t>
        </is>
      </c>
      <c r="E46" s="3" t="inlineStr">
        <is>
          <t>是否补全： 1是</t>
        </is>
      </c>
      <c r="F46" s="3" t="inlineStr">
        <is>
          <t>integer</t>
        </is>
      </c>
      <c r="G46" s="3" t="inlineStr">
        <is>
          <t>否</t>
        </is>
      </c>
      <c r="H46" s="3" t="inlineStr">
        <is>
          <t>是</t>
        </is>
      </c>
      <c r="I46" s="3" t="inlineStr"/>
      <c r="J46" s="3" t="inlineStr"/>
      <c r="K46" s="3" t="inlineStr"/>
      <c r="L46" s="3" t="inlineStr"/>
      <c r="M46" s="3" t="inlineStr"/>
      <c r="N46" s="3" t="inlineStr"/>
      <c r="O46" s="3" t="inlineStr"/>
    </row>
    <row r="47">
      <c r="A47" s="3" t="inlineStr">
        <is>
          <t>bp_article</t>
        </is>
      </c>
      <c r="B47" s="3" t="inlineStr">
        <is>
          <t>资讯文章</t>
        </is>
      </c>
      <c r="C47" s="3" t="inlineStr">
        <is>
          <t>智链云-pgsql</t>
        </is>
      </c>
      <c r="D47" s="3" t="inlineStr">
        <is>
          <t>projectstage_code</t>
        </is>
      </c>
      <c r="E47" s="3" t="inlineStr">
        <is>
          <t>项目阶段</t>
        </is>
      </c>
      <c r="F47" s="3" t="inlineStr">
        <is>
          <t>character varying(64)</t>
        </is>
      </c>
      <c r="G47" s="3" t="inlineStr">
        <is>
          <t>否</t>
        </is>
      </c>
      <c r="H47" s="3" t="inlineStr">
        <is>
          <t>是</t>
        </is>
      </c>
      <c r="I47" s="3" t="inlineStr"/>
      <c r="J47" s="3" t="inlineStr"/>
      <c r="K47" s="3" t="inlineStr"/>
      <c r="L47" s="3" t="inlineStr"/>
      <c r="M47" s="3" t="inlineStr">
        <is>
          <t>✓</t>
        </is>
      </c>
      <c r="N47" s="3" t="inlineStr"/>
      <c r="O47" s="3" t="inlineStr"/>
    </row>
    <row r="48">
      <c r="A48" s="3" t="inlineStr">
        <is>
          <t>bp_article</t>
        </is>
      </c>
      <c r="B48" s="3" t="inlineStr">
        <is>
          <t>资讯文章</t>
        </is>
      </c>
      <c r="C48" s="3" t="inlineStr">
        <is>
          <t>智链云-pgsql</t>
        </is>
      </c>
      <c r="D48" s="3" t="inlineStr">
        <is>
          <t>stage_startdate</t>
        </is>
      </c>
      <c r="E48" s="3" t="inlineStr">
        <is>
          <t>阶段开始时间</t>
        </is>
      </c>
      <c r="F48" s="3" t="inlineStr">
        <is>
          <t>timestamp(6) without time zone</t>
        </is>
      </c>
      <c r="G48" s="3" t="inlineStr">
        <is>
          <t>否</t>
        </is>
      </c>
      <c r="H48" s="3" t="inlineStr">
        <is>
          <t>是</t>
        </is>
      </c>
      <c r="I48" s="3" t="inlineStr"/>
      <c r="J48" s="3" t="inlineStr"/>
      <c r="K48" s="3" t="inlineStr">
        <is>
          <t>✓</t>
        </is>
      </c>
      <c r="L48" s="3" t="inlineStr"/>
      <c r="M48" s="3" t="inlineStr"/>
      <c r="N48" s="3" t="inlineStr"/>
      <c r="O48" s="3" t="inlineStr"/>
    </row>
    <row r="49">
      <c r="A49" s="3" t="inlineStr">
        <is>
          <t>bp_article</t>
        </is>
      </c>
      <c r="B49" s="3" t="inlineStr">
        <is>
          <t>资讯文章</t>
        </is>
      </c>
      <c r="C49" s="3" t="inlineStr">
        <is>
          <t>智链云-pgsql</t>
        </is>
      </c>
      <c r="D49" s="3" t="inlineStr">
        <is>
          <t>dlinfo_complete</t>
        </is>
      </c>
      <c r="E49" s="3" t="inlineStr">
        <is>
          <t>是否补全带量信息：1是</t>
        </is>
      </c>
      <c r="F49" s="3" t="inlineStr">
        <is>
          <t>integer</t>
        </is>
      </c>
      <c r="G49" s="3" t="inlineStr">
        <is>
          <t>否</t>
        </is>
      </c>
      <c r="H49" s="3" t="inlineStr">
        <is>
          <t>是</t>
        </is>
      </c>
      <c r="I49" s="3" t="inlineStr"/>
      <c r="J49" s="3" t="inlineStr"/>
      <c r="K49" s="3" t="inlineStr"/>
      <c r="L49" s="3" t="inlineStr"/>
      <c r="M49" s="3" t="inlineStr"/>
      <c r="N49" s="3" t="inlineStr"/>
      <c r="O49" s="3" t="inlineStr"/>
    </row>
    <row r="50">
      <c r="A50" s="3" t="inlineStr">
        <is>
          <t>bp_article</t>
        </is>
      </c>
      <c r="B50" s="3" t="inlineStr">
        <is>
          <t>资讯文章</t>
        </is>
      </c>
      <c r="C50" s="3" t="inlineStr">
        <is>
          <t>智链云-pgsql</t>
        </is>
      </c>
      <c r="D50" s="3" t="inlineStr">
        <is>
          <t>iscontentcompletion</t>
        </is>
      </c>
      <c r="E50" s="3" t="inlineStr">
        <is>
          <t>正文是否补全：1是</t>
        </is>
      </c>
      <c r="F50" s="3" t="inlineStr">
        <is>
          <t>integer</t>
        </is>
      </c>
      <c r="G50" s="3" t="inlineStr">
        <is>
          <t>否</t>
        </is>
      </c>
      <c r="H50" s="3" t="inlineStr">
        <is>
          <t>是</t>
        </is>
      </c>
      <c r="I50" s="3" t="inlineStr"/>
      <c r="J50" s="3" t="inlineStr"/>
      <c r="K50" s="3" t="inlineStr"/>
      <c r="L50" s="3" t="inlineStr"/>
      <c r="M50" s="3" t="inlineStr"/>
      <c r="N50" s="3" t="inlineStr"/>
      <c r="O50" s="3" t="inlineStr"/>
    </row>
    <row r="51">
      <c r="A51" s="3" t="inlineStr">
        <is>
          <t>bp_article</t>
        </is>
      </c>
      <c r="B51" s="3" t="inlineStr">
        <is>
          <t>资讯文章</t>
        </is>
      </c>
      <c r="C51" s="3" t="inlineStr">
        <is>
          <t>智链云-pgsql</t>
        </is>
      </c>
      <c r="D51" s="3" t="inlineStr">
        <is>
          <t>ismark</t>
        </is>
      </c>
      <c r="E51" s="3" t="inlineStr">
        <is>
          <t>是否打标签：1是</t>
        </is>
      </c>
      <c r="F51" s="3" t="inlineStr">
        <is>
          <t>integer</t>
        </is>
      </c>
      <c r="G51" s="3" t="inlineStr">
        <is>
          <t>否</t>
        </is>
      </c>
      <c r="H51" s="3" t="inlineStr">
        <is>
          <t>是</t>
        </is>
      </c>
      <c r="I51" s="3" t="inlineStr"/>
      <c r="J51" s="3" t="inlineStr"/>
      <c r="K51" s="3" t="inlineStr"/>
      <c r="L51" s="3" t="inlineStr"/>
      <c r="M51" s="3" t="inlineStr"/>
      <c r="N51" s="3" t="inlineStr"/>
      <c r="O51" s="3" t="inlineStr"/>
    </row>
    <row r="52">
      <c r="A52" s="3" t="inlineStr">
        <is>
          <t>bp_article</t>
        </is>
      </c>
      <c r="B52" s="3" t="inlineStr">
        <is>
          <t>资讯文章</t>
        </is>
      </c>
      <c r="C52" s="3" t="inlineStr">
        <is>
          <t>智链云-pgsql</t>
        </is>
      </c>
      <c r="D52" s="3" t="inlineStr">
        <is>
          <t>data_from</t>
        </is>
      </c>
      <c r="E52" s="3" t="inlineStr">
        <is>
          <t>数据来源：1百炼</t>
        </is>
      </c>
      <c r="F52" s="3" t="inlineStr">
        <is>
          <t>character varying(2)</t>
        </is>
      </c>
      <c r="G52" s="3" t="inlineStr">
        <is>
          <t>否</t>
        </is>
      </c>
      <c r="H52" s="3" t="inlineStr">
        <is>
          <t>是</t>
        </is>
      </c>
      <c r="I52" s="3" t="inlineStr"/>
      <c r="J52" s="3" t="inlineStr"/>
      <c r="K52" s="3" t="inlineStr"/>
      <c r="L52" s="3" t="inlineStr"/>
      <c r="M52" s="3" t="inlineStr"/>
      <c r="N52" s="3" t="inlineStr"/>
      <c r="O52" s="3" t="inlineStr"/>
    </row>
    <row r="53">
      <c r="A53" s="3" t="inlineStr">
        <is>
          <t>bp_article</t>
        </is>
      </c>
      <c r="B53" s="3" t="inlineStr">
        <is>
          <t>资讯文章</t>
        </is>
      </c>
      <c r="C53" s="3" t="inlineStr">
        <is>
          <t>智链云-pgsql</t>
        </is>
      </c>
      <c r="D53" s="3" t="inlineStr">
        <is>
          <t>id_bl</t>
        </is>
      </c>
      <c r="E53" s="3" t="inlineStr">
        <is>
          <t>百炼资讯id</t>
        </is>
      </c>
      <c r="F53" s="3" t="inlineStr">
        <is>
          <t>character varying(50)</t>
        </is>
      </c>
      <c r="G53" s="3" t="inlineStr">
        <is>
          <t>否</t>
        </is>
      </c>
      <c r="H53" s="3" t="inlineStr">
        <is>
          <t>是</t>
        </is>
      </c>
      <c r="I53" s="3" t="inlineStr"/>
      <c r="J53" s="3" t="inlineStr"/>
      <c r="K53" s="3" t="inlineStr"/>
      <c r="L53" s="3" t="inlineStr"/>
      <c r="M53" s="3" t="inlineStr"/>
      <c r="N53" s="3" t="inlineStr"/>
      <c r="O53" s="3" t="inlineStr"/>
    </row>
    <row r="54">
      <c r="A54" s="3" t="inlineStr">
        <is>
          <t>bp_article</t>
        </is>
      </c>
      <c r="B54" s="3" t="inlineStr">
        <is>
          <t>资讯文章</t>
        </is>
      </c>
      <c r="C54" s="3" t="inlineStr">
        <is>
          <t>智链云-pgsql</t>
        </is>
      </c>
      <c r="D54" s="3" t="inlineStr">
        <is>
          <t>issynces</t>
        </is>
      </c>
      <c r="E54" s="3" t="inlineStr">
        <is>
          <t>是否同步es：1是</t>
        </is>
      </c>
      <c r="F54" s="3" t="inlineStr">
        <is>
          <t>integer</t>
        </is>
      </c>
      <c r="G54" s="3" t="inlineStr">
        <is>
          <t>否</t>
        </is>
      </c>
      <c r="H54" s="3" t="inlineStr">
        <is>
          <t>是</t>
        </is>
      </c>
      <c r="I54" s="3" t="inlineStr"/>
      <c r="J54" s="3" t="inlineStr"/>
      <c r="K54" s="3" t="inlineStr"/>
      <c r="L54" s="3" t="inlineStr"/>
      <c r="M54" s="3" t="inlineStr"/>
      <c r="N54" s="3" t="inlineStr"/>
      <c r="O54" s="3" t="inlineStr"/>
    </row>
    <row r="55">
      <c r="A55" s="3" t="inlineStr">
        <is>
          <t>bp_article</t>
        </is>
      </c>
      <c r="B55" s="3" t="inlineStr">
        <is>
          <t>资讯文章</t>
        </is>
      </c>
      <c r="C55" s="3" t="inlineStr">
        <is>
          <t>智链云-pgsql</t>
        </is>
      </c>
      <c r="D55" s="3" t="inlineStr">
        <is>
          <t>maybeshowstatus</t>
        </is>
      </c>
      <c r="E55" s="3" t="inlineStr">
        <is>
          <t>可能要展示前台的标记</t>
        </is>
      </c>
      <c r="F55" s="3" t="inlineStr">
        <is>
          <t>integer</t>
        </is>
      </c>
      <c r="G55" s="3" t="inlineStr">
        <is>
          <t>否</t>
        </is>
      </c>
      <c r="H55" s="3" t="inlineStr">
        <is>
          <t>是</t>
        </is>
      </c>
      <c r="I55" s="3" t="inlineStr"/>
      <c r="J55" s="3" t="inlineStr"/>
      <c r="K55" s="3" t="inlineStr"/>
      <c r="L55" s="3" t="inlineStr"/>
      <c r="M55" s="3" t="inlineStr"/>
      <c r="N55" s="3" t="inlineStr"/>
      <c r="O55" s="3" t="inlineStr"/>
    </row>
    <row r="56">
      <c r="A56" s="3" t="inlineStr">
        <is>
          <t>bp_article</t>
        </is>
      </c>
      <c r="B56" s="3" t="inlineStr">
        <is>
          <t>资讯文章</t>
        </is>
      </c>
      <c r="C56" s="3" t="inlineStr">
        <is>
          <t>智链云-pgsql</t>
        </is>
      </c>
      <c r="D56" s="3" t="inlineStr">
        <is>
          <t>isarmyarticle</t>
        </is>
      </c>
      <c r="E56" s="3" t="inlineStr">
        <is>
          <t>是否军队资讯：1是</t>
        </is>
      </c>
      <c r="F56" s="3" t="inlineStr">
        <is>
          <t>integer</t>
        </is>
      </c>
      <c r="G56" s="3" t="inlineStr">
        <is>
          <t>否</t>
        </is>
      </c>
      <c r="H56" s="3" t="inlineStr">
        <is>
          <t>是</t>
        </is>
      </c>
      <c r="I56" s="3" t="inlineStr"/>
      <c r="J56" s="3" t="inlineStr"/>
      <c r="K56" s="3" t="inlineStr"/>
      <c r="L56" s="3" t="inlineStr"/>
      <c r="M56" s="3" t="inlineStr"/>
      <c r="N56" s="3" t="inlineStr"/>
      <c r="O56" s="3" t="inlineStr"/>
    </row>
    <row r="57">
      <c r="A57" s="3" t="inlineStr">
        <is>
          <t>bp_article</t>
        </is>
      </c>
      <c r="B57" s="3" t="inlineStr">
        <is>
          <t>资讯文章</t>
        </is>
      </c>
      <c r="C57" s="3" t="inlineStr">
        <is>
          <t>智链云-pgsql</t>
        </is>
      </c>
      <c r="D57" s="3" t="inlineStr">
        <is>
          <t>isneedupdatees</t>
        </is>
      </c>
      <c r="E57" s="3" t="inlineStr">
        <is>
          <t>是否需要更新</t>
        </is>
      </c>
      <c r="F57" s="3" t="inlineStr">
        <is>
          <t>character varying(1)</t>
        </is>
      </c>
      <c r="G57" s="3" t="inlineStr">
        <is>
          <t>否</t>
        </is>
      </c>
      <c r="H57" s="3" t="inlineStr">
        <is>
          <t>是</t>
        </is>
      </c>
      <c r="I57" s="3" t="inlineStr"/>
      <c r="J57" s="3" t="inlineStr"/>
      <c r="K57" s="3" t="inlineStr">
        <is>
          <t>✓</t>
        </is>
      </c>
      <c r="L57" s="3" t="inlineStr"/>
      <c r="M57" s="3" t="inlineStr"/>
      <c r="N57" s="3" t="inlineStr"/>
      <c r="O57" s="3" t="inlineStr"/>
    </row>
    <row r="58">
      <c r="A58" s="3" t="inlineStr">
        <is>
          <t>bp_article</t>
        </is>
      </c>
      <c r="B58" s="3" t="inlineStr">
        <is>
          <t>资讯文章</t>
        </is>
      </c>
      <c r="C58" s="3" t="inlineStr">
        <is>
          <t>智链云-pgsql</t>
        </is>
      </c>
      <c r="D58" s="3" t="inlineStr">
        <is>
          <t>pubtime_bl</t>
        </is>
      </c>
      <c r="E58" s="3" t="inlineStr">
        <is>
          <t>百炼资讯公布时间</t>
        </is>
      </c>
      <c r="F58" s="3" t="inlineStr">
        <is>
          <t>timestamp(6) without time zone</t>
        </is>
      </c>
      <c r="G58" s="3" t="inlineStr">
        <is>
          <t>否</t>
        </is>
      </c>
      <c r="H58" s="3" t="inlineStr">
        <is>
          <t>是</t>
        </is>
      </c>
      <c r="I58" s="3" t="inlineStr"/>
      <c r="J58" s="3" t="inlineStr"/>
      <c r="K58" s="3" t="inlineStr">
        <is>
          <t>✓</t>
        </is>
      </c>
      <c r="L58" s="3" t="inlineStr"/>
      <c r="M58" s="3" t="inlineStr"/>
      <c r="N58" s="3" t="inlineStr"/>
      <c r="O58" s="3" t="inlineStr"/>
    </row>
    <row r="59">
      <c r="A59" s="3" t="inlineStr">
        <is>
          <t>bp_article</t>
        </is>
      </c>
      <c r="B59" s="3" t="inlineStr">
        <is>
          <t>资讯文章</t>
        </is>
      </c>
      <c r="C59" s="3" t="inlineStr">
        <is>
          <t>智链云-pgsql</t>
        </is>
      </c>
      <c r="D59" s="3" t="inlineStr">
        <is>
          <t>ishandleautosms</t>
        </is>
      </c>
      <c r="E59" s="3" t="inlineStr">
        <is>
          <t>是否自动发短信微信邮件</t>
        </is>
      </c>
      <c r="F59" s="3" t="inlineStr">
        <is>
          <t>integer</t>
        </is>
      </c>
      <c r="G59" s="3" t="inlineStr">
        <is>
          <t>否</t>
        </is>
      </c>
      <c r="H59" s="3" t="inlineStr">
        <is>
          <t>是</t>
        </is>
      </c>
      <c r="I59" s="3" t="inlineStr"/>
      <c r="J59" s="3" t="inlineStr"/>
      <c r="K59" s="3" t="inlineStr"/>
      <c r="L59" s="3" t="inlineStr"/>
      <c r="M59" s="3" t="inlineStr"/>
      <c r="N59" s="3" t="inlineStr"/>
      <c r="O59" s="3" t="inlineStr"/>
    </row>
    <row r="60">
      <c r="A60" s="3" t="inlineStr">
        <is>
          <t>bp_article</t>
        </is>
      </c>
      <c r="B60" s="3" t="inlineStr">
        <is>
          <t>资讯文章</t>
        </is>
      </c>
      <c r="C60" s="3" t="inlineStr">
        <is>
          <t>智链云-pgsql</t>
        </is>
      </c>
      <c r="D60" s="3" t="inlineStr">
        <is>
          <t>isneedupdateattribute</t>
        </is>
      </c>
      <c r="E60" s="3" t="inlineStr">
        <is>
          <t>是否需要更新扩展信息</t>
        </is>
      </c>
      <c r="F60" s="3" t="inlineStr">
        <is>
          <t>character varying(1)</t>
        </is>
      </c>
      <c r="G60" s="3" t="inlineStr">
        <is>
          <t>否</t>
        </is>
      </c>
      <c r="H60" s="3" t="inlineStr">
        <is>
          <t>是</t>
        </is>
      </c>
      <c r="I60" s="3" t="inlineStr"/>
      <c r="J60" s="3" t="inlineStr"/>
      <c r="K60" s="3" t="inlineStr">
        <is>
          <t>✓</t>
        </is>
      </c>
      <c r="L60" s="3" t="inlineStr"/>
      <c r="M60" s="3" t="inlineStr"/>
      <c r="N60" s="3" t="inlineStr"/>
      <c r="O60" s="3" t="inlineStr"/>
    </row>
    <row r="61">
      <c r="A61" s="3" t="inlineStr">
        <is>
          <t>bp_article</t>
        </is>
      </c>
      <c r="B61" s="3" t="inlineStr">
        <is>
          <t>资讯文章</t>
        </is>
      </c>
      <c r="C61" s="3" t="inlineStr">
        <is>
          <t>智链云-pgsql</t>
        </is>
      </c>
      <c r="D61" s="3" t="inlineStr">
        <is>
          <t>isaddmessageremind</t>
        </is>
      </c>
      <c r="E61" s="3" t="inlineStr">
        <is>
          <t>是否添加消息提醒：1是</t>
        </is>
      </c>
      <c r="F61" s="3" t="inlineStr">
        <is>
          <t>character varying(1)</t>
        </is>
      </c>
      <c r="G61" s="3" t="inlineStr">
        <is>
          <t>否</t>
        </is>
      </c>
      <c r="H61" s="3" t="inlineStr">
        <is>
          <t>否</t>
        </is>
      </c>
      <c r="I61" s="3" t="inlineStr"/>
      <c r="J61" s="3" t="inlineStr">
        <is>
          <t>✓</t>
        </is>
      </c>
      <c r="K61" s="3" t="inlineStr"/>
      <c r="L61" s="3" t="inlineStr"/>
      <c r="M61" s="3" t="inlineStr"/>
      <c r="N61" s="3" t="inlineStr"/>
      <c r="O61" s="3" t="inlineStr"/>
    </row>
    <row r="62">
      <c r="A62" s="3" t="inlineStr">
        <is>
          <t>bp_article</t>
        </is>
      </c>
      <c r="B62" s="3" t="inlineStr">
        <is>
          <t>资讯文章</t>
        </is>
      </c>
      <c r="C62" s="3" t="inlineStr">
        <is>
          <t>智链云-pgsql</t>
        </is>
      </c>
      <c r="D62" s="3" t="inlineStr">
        <is>
          <t>title_vec</t>
        </is>
      </c>
      <c r="E62" s="3" t="inlineStr">
        <is>
          <t>标题分词</t>
        </is>
      </c>
      <c r="F62" s="3" t="inlineStr">
        <is>
          <t>tsvector</t>
        </is>
      </c>
      <c r="G62" s="3" t="inlineStr">
        <is>
          <t>否</t>
        </is>
      </c>
      <c r="H62" s="3" t="inlineStr">
        <is>
          <t>是</t>
        </is>
      </c>
      <c r="I62" s="3" t="inlineStr"/>
      <c r="J62" s="3" t="inlineStr"/>
      <c r="K62" s="3" t="inlineStr"/>
      <c r="L62" s="3" t="inlineStr"/>
      <c r="M62" s="3" t="inlineStr"/>
      <c r="N62" s="3" t="inlineStr"/>
      <c r="O62" s="3" t="inlineStr"/>
    </row>
    <row r="63">
      <c r="A63" s="3" t="inlineStr">
        <is>
          <t>bp_article</t>
        </is>
      </c>
      <c r="B63" s="3" t="inlineStr">
        <is>
          <t>资讯文章</t>
        </is>
      </c>
      <c r="C63" s="3" t="inlineStr">
        <is>
          <t>智链云-pgsql</t>
        </is>
      </c>
      <c r="D63" s="3" t="inlineStr">
        <is>
          <t>no_new</t>
        </is>
      </c>
      <c r="E63" s="3" t="inlineStr">
        <is>
          <t>不要显示new标记：0显示标记，1不显示标记</t>
        </is>
      </c>
      <c r="F63" s="3" t="inlineStr">
        <is>
          <t>integer</t>
        </is>
      </c>
      <c r="G63" s="3" t="inlineStr">
        <is>
          <t>否</t>
        </is>
      </c>
      <c r="H63" s="3" t="inlineStr">
        <is>
          <t>否</t>
        </is>
      </c>
      <c r="I63" s="3" t="inlineStr"/>
      <c r="J63" s="3" t="inlineStr">
        <is>
          <t>✓</t>
        </is>
      </c>
      <c r="K63" s="3" t="inlineStr"/>
      <c r="L63" s="3" t="inlineStr"/>
      <c r="M63" s="3" t="inlineStr"/>
      <c r="N63" s="3" t="inlineStr"/>
      <c r="O63" s="3" t="inlineStr"/>
    </row>
    <row r="64">
      <c r="A64" s="3" t="inlineStr">
        <is>
          <t>bp_article</t>
        </is>
      </c>
      <c r="B64" s="3" t="inlineStr">
        <is>
          <t>资讯文章</t>
        </is>
      </c>
      <c r="C64" s="3" t="inlineStr">
        <is>
          <t>智链云-pgsql</t>
        </is>
      </c>
      <c r="D64" s="3" t="inlineStr">
        <is>
          <t>purchase_com</t>
        </is>
      </c>
      <c r="E64" s="3" t="inlineStr">
        <is>
          <t>采购单位</t>
        </is>
      </c>
      <c r="F64" s="3" t="inlineStr">
        <is>
          <t>character varying(520)</t>
        </is>
      </c>
      <c r="G64" s="3" t="inlineStr">
        <is>
          <t>否</t>
        </is>
      </c>
      <c r="H64" s="3" t="inlineStr">
        <is>
          <t>是</t>
        </is>
      </c>
      <c r="I64" s="3" t="inlineStr"/>
      <c r="J64" s="3" t="inlineStr"/>
      <c r="K64" s="3" t="inlineStr"/>
      <c r="L64" s="3" t="inlineStr"/>
      <c r="M64" s="3" t="inlineStr"/>
      <c r="N64" s="3" t="inlineStr"/>
      <c r="O64" s="3" t="inlineStr"/>
    </row>
    <row r="65">
      <c r="A65" s="3" t="inlineStr">
        <is>
          <t>bp_article</t>
        </is>
      </c>
      <c r="B65" s="3" t="inlineStr">
        <is>
          <t>资讯文章</t>
        </is>
      </c>
      <c r="C65" s="3" t="inlineStr">
        <is>
          <t>智链云-pgsql</t>
        </is>
      </c>
      <c r="D65" s="3" t="inlineStr">
        <is>
          <t>content_vec</t>
        </is>
      </c>
      <c r="E65" s="3" t="inlineStr">
        <is>
          <t>正文分词</t>
        </is>
      </c>
      <c r="F65" s="3" t="inlineStr">
        <is>
          <t>tsvector</t>
        </is>
      </c>
      <c r="G65" s="3" t="inlineStr">
        <is>
          <t>否</t>
        </is>
      </c>
      <c r="H65" s="3" t="inlineStr">
        <is>
          <t>是</t>
        </is>
      </c>
      <c r="I65" s="3" t="inlineStr"/>
      <c r="J65" s="3" t="inlineStr"/>
      <c r="K65" s="3" t="inlineStr"/>
      <c r="L65" s="3" t="inlineStr"/>
      <c r="M65" s="3" t="inlineStr"/>
      <c r="N65" s="3" t="inlineStr"/>
      <c r="O65" s="3" t="inlineStr"/>
    </row>
    <row r="66">
      <c r="A66" s="3" t="inlineStr">
        <is>
          <t>bp_article</t>
        </is>
      </c>
      <c r="B66" s="3" t="inlineStr">
        <is>
          <t>资讯文章</t>
        </is>
      </c>
      <c r="C66" s="3" t="inlineStr">
        <is>
          <t>智链云-pgsql</t>
        </is>
      </c>
      <c r="D66" s="3" t="inlineStr">
        <is>
          <t>not_public</t>
        </is>
      </c>
      <c r="E66" s="3" t="inlineStr">
        <is>
          <t>是否非公开（1是，0否）</t>
        </is>
      </c>
      <c r="F66" s="3" t="inlineStr">
        <is>
          <t>integer</t>
        </is>
      </c>
      <c r="G66" s="3" t="inlineStr">
        <is>
          <t>否</t>
        </is>
      </c>
      <c r="H66" s="3" t="inlineStr">
        <is>
          <t>是</t>
        </is>
      </c>
      <c r="I66" s="3" t="inlineStr"/>
      <c r="J66" s="3" t="inlineStr"/>
      <c r="K66" s="3" t="inlineStr"/>
      <c r="L66" s="3" t="inlineStr"/>
      <c r="M66" s="3" t="inlineStr"/>
      <c r="N66" s="3" t="inlineStr"/>
      <c r="O66" s="3" t="inlineStr"/>
    </row>
    <row r="67">
      <c r="A67" s="3" t="inlineStr">
        <is>
          <t>bp_articleattribute</t>
        </is>
      </c>
      <c r="B67" s="3" t="inlineStr">
        <is>
          <t>资讯文章扩展属性</t>
        </is>
      </c>
      <c r="C67" s="3" t="inlineStr">
        <is>
          <t>智链云-pgsql</t>
        </is>
      </c>
      <c r="D67" s="3" t="inlineStr">
        <is>
          <t>articleid</t>
        </is>
      </c>
      <c r="E67" s="3" t="inlineStr">
        <is>
          <t>文章id</t>
        </is>
      </c>
      <c r="F67" s="3" t="inlineStr">
        <is>
          <t>character varying(36)</t>
        </is>
      </c>
      <c r="G67" s="3" t="inlineStr">
        <is>
          <t>是</t>
        </is>
      </c>
      <c r="H67" s="3" t="inlineStr">
        <is>
          <t>否</t>
        </is>
      </c>
      <c r="I67" s="3" t="inlineStr">
        <is>
          <t>✓</t>
        </is>
      </c>
      <c r="J67" s="3" t="inlineStr">
        <is>
          <t>✓</t>
        </is>
      </c>
      <c r="K67" s="3" t="inlineStr"/>
      <c r="L67" s="3" t="inlineStr"/>
      <c r="M67" s="3" t="inlineStr"/>
      <c r="N67" s="3" t="inlineStr"/>
      <c r="O67" s="3" t="inlineStr"/>
    </row>
    <row r="68">
      <c r="A68" s="3" t="inlineStr">
        <is>
          <t>bp_articleattribute</t>
        </is>
      </c>
      <c r="B68" s="3" t="inlineStr">
        <is>
          <t>资讯文章扩展属性</t>
        </is>
      </c>
      <c r="C68" s="3" t="inlineStr">
        <is>
          <t>智链云-pgsql</t>
        </is>
      </c>
      <c r="D68" s="3" t="inlineStr">
        <is>
          <t>projectabbreviation</t>
        </is>
      </c>
      <c r="E68" s="3" t="inlineStr">
        <is>
          <t>项目简称</t>
        </is>
      </c>
      <c r="F68" s="3" t="inlineStr">
        <is>
          <t>character varying(200)</t>
        </is>
      </c>
      <c r="G68" s="3" t="inlineStr">
        <is>
          <t>否</t>
        </is>
      </c>
      <c r="H68" s="3" t="inlineStr">
        <is>
          <t>是</t>
        </is>
      </c>
      <c r="I68" s="3" t="inlineStr"/>
      <c r="J68" s="3" t="inlineStr"/>
      <c r="K68" s="3" t="inlineStr"/>
      <c r="L68" s="3" t="inlineStr"/>
      <c r="M68" s="3" t="inlineStr"/>
      <c r="N68" s="3" t="inlineStr"/>
      <c r="O68" s="3" t="inlineStr"/>
    </row>
    <row r="69">
      <c r="A69" s="3" t="inlineStr">
        <is>
          <t>bp_articleattribute</t>
        </is>
      </c>
      <c r="B69" s="3" t="inlineStr">
        <is>
          <t>资讯文章扩展属性</t>
        </is>
      </c>
      <c r="C69" s="3" t="inlineStr">
        <is>
          <t>智链云-pgsql</t>
        </is>
      </c>
      <c r="D69" s="3" t="inlineStr">
        <is>
          <t>projectphase</t>
        </is>
      </c>
      <c r="E69" s="3" t="inlineStr">
        <is>
          <t>当前阶段</t>
        </is>
      </c>
      <c r="F69" s="3" t="inlineStr">
        <is>
          <t>character varying(200)</t>
        </is>
      </c>
      <c r="G69" s="3" t="inlineStr">
        <is>
          <t>否</t>
        </is>
      </c>
      <c r="H69" s="3" t="inlineStr">
        <is>
          <t>是</t>
        </is>
      </c>
      <c r="I69" s="3" t="inlineStr"/>
      <c r="J69" s="3" t="inlineStr"/>
      <c r="K69" s="3" t="inlineStr"/>
      <c r="L69" s="3" t="inlineStr"/>
      <c r="M69" s="3" t="inlineStr"/>
      <c r="N69" s="3" t="inlineStr"/>
      <c r="O69" s="3" t="inlineStr"/>
    </row>
    <row r="70">
      <c r="A70" s="3" t="inlineStr">
        <is>
          <t>bp_articleattribute</t>
        </is>
      </c>
      <c r="B70" s="3" t="inlineStr">
        <is>
          <t>资讯文章扩展属性</t>
        </is>
      </c>
      <c r="C70" s="3" t="inlineStr">
        <is>
          <t>智链云-pgsql</t>
        </is>
      </c>
      <c r="D70" s="3" t="inlineStr">
        <is>
          <t>projectyear</t>
        </is>
      </c>
      <c r="E70" s="3" t="inlineStr">
        <is>
          <t>项目年份</t>
        </is>
      </c>
      <c r="F70" s="3" t="inlineStr">
        <is>
          <t>integer</t>
        </is>
      </c>
      <c r="G70" s="3" t="inlineStr">
        <is>
          <t>否</t>
        </is>
      </c>
      <c r="H70" s="3" t="inlineStr">
        <is>
          <t>是</t>
        </is>
      </c>
      <c r="I70" s="3" t="inlineStr"/>
      <c r="J70" s="3" t="inlineStr"/>
      <c r="K70" s="3" t="inlineStr"/>
      <c r="L70" s="3" t="inlineStr"/>
      <c r="M70" s="3" t="inlineStr"/>
      <c r="N70" s="3" t="inlineStr"/>
      <c r="O70" s="3" t="inlineStr"/>
    </row>
    <row r="71">
      <c r="A71" s="3" t="inlineStr">
        <is>
          <t>bp_articleattribute</t>
        </is>
      </c>
      <c r="B71" s="3" t="inlineStr">
        <is>
          <t>资讯文章扩展属性</t>
        </is>
      </c>
      <c r="C71" s="3" t="inlineStr">
        <is>
          <t>智链云-pgsql</t>
        </is>
      </c>
      <c r="D71" s="3" t="inlineStr">
        <is>
          <t>projecttype</t>
        </is>
      </c>
      <c r="E71" s="3" t="inlineStr">
        <is>
          <t>项目类型</t>
        </is>
      </c>
      <c r="F71" s="3" t="inlineStr">
        <is>
          <t>character varying(128)</t>
        </is>
      </c>
      <c r="G71" s="3" t="inlineStr">
        <is>
          <t>否</t>
        </is>
      </c>
      <c r="H71" s="3" t="inlineStr">
        <is>
          <t>是</t>
        </is>
      </c>
      <c r="I71" s="3" t="inlineStr"/>
      <c r="J71" s="3" t="inlineStr"/>
      <c r="K71" s="3" t="inlineStr"/>
      <c r="L71" s="3" t="inlineStr"/>
      <c r="M71" s="3" t="inlineStr"/>
      <c r="N71" s="3" t="inlineStr"/>
      <c r="O71" s="3" t="inlineStr"/>
    </row>
    <row r="72">
      <c r="A72" s="3" t="inlineStr">
        <is>
          <t>bp_articleattribute</t>
        </is>
      </c>
      <c r="B72" s="3" t="inlineStr">
        <is>
          <t>资讯文章扩展属性</t>
        </is>
      </c>
      <c r="C72" s="3" t="inlineStr">
        <is>
          <t>智链云-pgsql</t>
        </is>
      </c>
      <c r="D72" s="3" t="inlineStr">
        <is>
          <t>projectstatus</t>
        </is>
      </c>
      <c r="E72" s="3" t="inlineStr">
        <is>
          <t>项目状态</t>
        </is>
      </c>
      <c r="F72" s="3" t="inlineStr">
        <is>
          <t>character varying(52)</t>
        </is>
      </c>
      <c r="G72" s="3" t="inlineStr">
        <is>
          <t>否</t>
        </is>
      </c>
      <c r="H72" s="3" t="inlineStr">
        <is>
          <t>是</t>
        </is>
      </c>
      <c r="I72" s="3" t="inlineStr"/>
      <c r="J72" s="3" t="inlineStr"/>
      <c r="K72" s="3" t="inlineStr"/>
      <c r="L72" s="3" t="inlineStr"/>
      <c r="M72" s="3" t="inlineStr"/>
      <c r="N72" s="3" t="inlineStr"/>
      <c r="O72" s="3" t="inlineStr"/>
    </row>
    <row r="73">
      <c r="A73" s="3" t="inlineStr">
        <is>
          <t>bp_articleattribute</t>
        </is>
      </c>
      <c r="B73" s="3" t="inlineStr">
        <is>
          <t>资讯文章扩展属性</t>
        </is>
      </c>
      <c r="C73" s="3" t="inlineStr">
        <is>
          <t>智链云-pgsql</t>
        </is>
      </c>
      <c r="D73" s="3" t="inlineStr">
        <is>
          <t>projectstarttime</t>
        </is>
      </c>
      <c r="E73" s="3" t="inlineStr">
        <is>
          <t>项目开始时间</t>
        </is>
      </c>
      <c r="F73" s="3" t="inlineStr">
        <is>
          <t>timestamp(6) without time zone</t>
        </is>
      </c>
      <c r="G73" s="3" t="inlineStr">
        <is>
          <t>否</t>
        </is>
      </c>
      <c r="H73" s="3" t="inlineStr">
        <is>
          <t>是</t>
        </is>
      </c>
      <c r="I73" s="3" t="inlineStr"/>
      <c r="J73" s="3" t="inlineStr"/>
      <c r="K73" s="3" t="inlineStr">
        <is>
          <t>✓</t>
        </is>
      </c>
      <c r="L73" s="3" t="inlineStr"/>
      <c r="M73" s="3" t="inlineStr"/>
      <c r="N73" s="3" t="inlineStr"/>
      <c r="O73" s="3" t="inlineStr"/>
    </row>
    <row r="74">
      <c r="A74" s="3" t="inlineStr">
        <is>
          <t>bp_articleattribute</t>
        </is>
      </c>
      <c r="B74" s="3" t="inlineStr">
        <is>
          <t>资讯文章扩展属性</t>
        </is>
      </c>
      <c r="C74" s="3" t="inlineStr">
        <is>
          <t>智链云-pgsql</t>
        </is>
      </c>
      <c r="D74" s="3" t="inlineStr">
        <is>
          <t>projectendtime</t>
        </is>
      </c>
      <c r="E74" s="3" t="inlineStr">
        <is>
          <t>项目结束时间</t>
        </is>
      </c>
      <c r="F74" s="3" t="inlineStr">
        <is>
          <t>timestamp(6) without time zone</t>
        </is>
      </c>
      <c r="G74" s="3" t="inlineStr">
        <is>
          <t>否</t>
        </is>
      </c>
      <c r="H74" s="3" t="inlineStr">
        <is>
          <t>是</t>
        </is>
      </c>
      <c r="I74" s="3" t="inlineStr"/>
      <c r="J74" s="3" t="inlineStr"/>
      <c r="K74" s="3" t="inlineStr">
        <is>
          <t>✓</t>
        </is>
      </c>
      <c r="L74" s="3" t="inlineStr"/>
      <c r="M74" s="3" t="inlineStr"/>
      <c r="N74" s="3" t="inlineStr"/>
      <c r="O74" s="3" t="inlineStr"/>
    </row>
    <row r="75">
      <c r="A75" s="3" t="inlineStr">
        <is>
          <t>bp_articleattribute</t>
        </is>
      </c>
      <c r="B75" s="3" t="inlineStr">
        <is>
          <t>资讯文章扩展属性</t>
        </is>
      </c>
      <c r="C75" s="3" t="inlineStr">
        <is>
          <t>智链云-pgsql</t>
        </is>
      </c>
      <c r="D75" s="3" t="inlineStr">
        <is>
          <t>bidopentime</t>
        </is>
      </c>
      <c r="E75" s="3" t="inlineStr">
        <is>
          <t>开标时间</t>
        </is>
      </c>
      <c r="F75" s="3" t="inlineStr">
        <is>
          <t>timestamp(6) without time zone</t>
        </is>
      </c>
      <c r="G75" s="3" t="inlineStr">
        <is>
          <t>否</t>
        </is>
      </c>
      <c r="H75" s="3" t="inlineStr">
        <is>
          <t>是</t>
        </is>
      </c>
      <c r="I75" s="3" t="inlineStr"/>
      <c r="J75" s="3" t="inlineStr"/>
      <c r="K75" s="3" t="inlineStr">
        <is>
          <t>✓</t>
        </is>
      </c>
      <c r="L75" s="3" t="inlineStr"/>
      <c r="M75" s="3" t="inlineStr"/>
      <c r="N75" s="3" t="inlineStr"/>
      <c r="O75" s="3" t="inlineStr"/>
    </row>
    <row r="76">
      <c r="A76" s="3" t="inlineStr">
        <is>
          <t>bp_articleattribute</t>
        </is>
      </c>
      <c r="B76" s="3" t="inlineStr">
        <is>
          <t>资讯文章扩展属性</t>
        </is>
      </c>
      <c r="C76" s="3" t="inlineStr">
        <is>
          <t>智链云-pgsql</t>
        </is>
      </c>
      <c r="D76" s="3" t="inlineStr">
        <is>
          <t>wintime</t>
        </is>
      </c>
      <c r="E76" s="3" t="inlineStr">
        <is>
          <t>中标时间</t>
        </is>
      </c>
      <c r="F76" s="3" t="inlineStr">
        <is>
          <t>timestamp(6) without time zone</t>
        </is>
      </c>
      <c r="G76" s="3" t="inlineStr">
        <is>
          <t>否</t>
        </is>
      </c>
      <c r="H76" s="3" t="inlineStr">
        <is>
          <t>是</t>
        </is>
      </c>
      <c r="I76" s="3" t="inlineStr"/>
      <c r="J76" s="3" t="inlineStr"/>
      <c r="K76" s="3" t="inlineStr">
        <is>
          <t>✓</t>
        </is>
      </c>
      <c r="L76" s="3" t="inlineStr"/>
      <c r="M76" s="3" t="inlineStr"/>
      <c r="N76" s="3" t="inlineStr"/>
      <c r="O76" s="3" t="inlineStr"/>
    </row>
    <row r="77">
      <c r="A77" s="3" t="inlineStr">
        <is>
          <t>bp_articleattribute</t>
        </is>
      </c>
      <c r="B77" s="3" t="inlineStr">
        <is>
          <t>资讯文章扩展属性</t>
        </is>
      </c>
      <c r="C77" s="3" t="inlineStr">
        <is>
          <t>智链云-pgsql</t>
        </is>
      </c>
      <c r="D77" s="3" t="inlineStr">
        <is>
          <t>purchasestarttime</t>
        </is>
      </c>
      <c r="E77" s="3" t="inlineStr">
        <is>
          <t>采购周期开始时间</t>
        </is>
      </c>
      <c r="F77" s="3" t="inlineStr">
        <is>
          <t>timestamp(6) without time zone</t>
        </is>
      </c>
      <c r="G77" s="3" t="inlineStr">
        <is>
          <t>否</t>
        </is>
      </c>
      <c r="H77" s="3" t="inlineStr">
        <is>
          <t>是</t>
        </is>
      </c>
      <c r="I77" s="3" t="inlineStr"/>
      <c r="J77" s="3" t="inlineStr"/>
      <c r="K77" s="3" t="inlineStr">
        <is>
          <t>✓</t>
        </is>
      </c>
      <c r="L77" s="3" t="inlineStr"/>
      <c r="M77" s="3" t="inlineStr"/>
      <c r="N77" s="3" t="inlineStr"/>
      <c r="O77" s="3" t="inlineStr"/>
    </row>
    <row r="78">
      <c r="A78" s="3" t="inlineStr">
        <is>
          <t>bp_articleattribute</t>
        </is>
      </c>
      <c r="B78" s="3" t="inlineStr">
        <is>
          <t>资讯文章扩展属性</t>
        </is>
      </c>
      <c r="C78" s="3" t="inlineStr">
        <is>
          <t>智链云-pgsql</t>
        </is>
      </c>
      <c r="D78" s="3" t="inlineStr">
        <is>
          <t>purchaseendtime</t>
        </is>
      </c>
      <c r="E78" s="3" t="inlineStr">
        <is>
          <t>采购周期结束时间</t>
        </is>
      </c>
      <c r="F78" s="3" t="inlineStr">
        <is>
          <t>timestamp(6) without time zone</t>
        </is>
      </c>
      <c r="G78" s="3" t="inlineStr">
        <is>
          <t>否</t>
        </is>
      </c>
      <c r="H78" s="3" t="inlineStr">
        <is>
          <t>是</t>
        </is>
      </c>
      <c r="I78" s="3" t="inlineStr"/>
      <c r="J78" s="3" t="inlineStr"/>
      <c r="K78" s="3" t="inlineStr">
        <is>
          <t>✓</t>
        </is>
      </c>
      <c r="L78" s="3" t="inlineStr"/>
      <c r="M78" s="3" t="inlineStr"/>
      <c r="N78" s="3" t="inlineStr"/>
      <c r="O78" s="3" t="inlineStr"/>
    </row>
    <row r="79">
      <c r="A79" s="3" t="inlineStr">
        <is>
          <t>bp_articleattribute</t>
        </is>
      </c>
      <c r="B79" s="3" t="inlineStr">
        <is>
          <t>资讯文章扩展属性</t>
        </is>
      </c>
      <c r="C79" s="3" t="inlineStr">
        <is>
          <t>智链云-pgsql</t>
        </is>
      </c>
      <c r="D79" s="3" t="inlineStr">
        <is>
          <t>category</t>
        </is>
      </c>
      <c r="E79" s="3" t="inlineStr">
        <is>
          <t>公告类型</t>
        </is>
      </c>
      <c r="F79" s="3" t="inlineStr">
        <is>
          <t>character varying(300)</t>
        </is>
      </c>
      <c r="G79" s="3" t="inlineStr">
        <is>
          <t>否</t>
        </is>
      </c>
      <c r="H79" s="3" t="inlineStr">
        <is>
          <t>是</t>
        </is>
      </c>
      <c r="I79" s="3" t="inlineStr"/>
      <c r="J79" s="3" t="inlineStr"/>
      <c r="K79" s="3" t="inlineStr"/>
      <c r="L79" s="3" t="inlineStr"/>
      <c r="M79" s="3" t="inlineStr"/>
      <c r="N79" s="3" t="inlineStr"/>
      <c r="O79" s="3" t="inlineStr"/>
    </row>
    <row r="80">
      <c r="A80" s="3" t="inlineStr">
        <is>
          <t>bp_articleattribute</t>
        </is>
      </c>
      <c r="B80" s="3" t="inlineStr">
        <is>
          <t>资讯文章扩展属性</t>
        </is>
      </c>
      <c r="C80" s="3" t="inlineStr">
        <is>
          <t>智链云-pgsql</t>
        </is>
      </c>
      <c r="D80" s="3" t="inlineStr">
        <is>
          <t>referencenumber</t>
        </is>
      </c>
      <c r="E80" s="3" t="inlineStr">
        <is>
          <t>项目文号</t>
        </is>
      </c>
      <c r="F80" s="3" t="inlineStr">
        <is>
          <t>character varying(200)</t>
        </is>
      </c>
      <c r="G80" s="3" t="inlineStr">
        <is>
          <t>否</t>
        </is>
      </c>
      <c r="H80" s="3" t="inlineStr">
        <is>
          <t>是</t>
        </is>
      </c>
      <c r="I80" s="3" t="inlineStr"/>
      <c r="J80" s="3" t="inlineStr"/>
      <c r="K80" s="3" t="inlineStr"/>
      <c r="L80" s="3" t="inlineStr"/>
      <c r="M80" s="3" t="inlineStr"/>
      <c r="N80" s="3" t="inlineStr"/>
      <c r="O80" s="3" t="inlineStr"/>
    </row>
    <row r="81">
      <c r="A81" s="3" t="inlineStr">
        <is>
          <t>bp_articleattribute</t>
        </is>
      </c>
      <c r="B81" s="3" t="inlineStr">
        <is>
          <t>资讯文章扩展属性</t>
        </is>
      </c>
      <c r="C81" s="3" t="inlineStr">
        <is>
          <t>智链云-pgsql</t>
        </is>
      </c>
      <c r="D81" s="3" t="inlineStr">
        <is>
          <t>version</t>
        </is>
      </c>
      <c r="E81" s="3" t="inlineStr">
        <is>
          <t>版本</t>
        </is>
      </c>
      <c r="F81" s="3" t="inlineStr">
        <is>
          <t>character varying(500)</t>
        </is>
      </c>
      <c r="G81" s="3" t="inlineStr">
        <is>
          <t>否</t>
        </is>
      </c>
      <c r="H81" s="3" t="inlineStr">
        <is>
          <t>是</t>
        </is>
      </c>
      <c r="I81" s="3" t="inlineStr"/>
      <c r="J81" s="3" t="inlineStr"/>
      <c r="K81" s="3" t="inlineStr"/>
      <c r="L81" s="3" t="inlineStr"/>
      <c r="M81" s="3" t="inlineStr"/>
      <c r="N81" s="3" t="inlineStr"/>
      <c r="O81" s="3" t="inlineStr"/>
    </row>
    <row r="82">
      <c r="A82" s="3" t="inlineStr">
        <is>
          <t>bp_articleattribute</t>
        </is>
      </c>
      <c r="B82" s="3" t="inlineStr">
        <is>
          <t>资讯文章扩展属性</t>
        </is>
      </c>
      <c r="C82" s="3" t="inlineStr">
        <is>
          <t>智链云-pgsql</t>
        </is>
      </c>
      <c r="D82" s="3" t="inlineStr">
        <is>
          <t>releasetime</t>
        </is>
      </c>
      <c r="E82" s="3" t="inlineStr">
        <is>
          <t>政策发布时间</t>
        </is>
      </c>
      <c r="F82" s="3" t="inlineStr">
        <is>
          <t>timestamp(6) without time zone</t>
        </is>
      </c>
      <c r="G82" s="3" t="inlineStr">
        <is>
          <t>否</t>
        </is>
      </c>
      <c r="H82" s="3" t="inlineStr">
        <is>
          <t>是</t>
        </is>
      </c>
      <c r="I82" s="3" t="inlineStr"/>
      <c r="J82" s="3" t="inlineStr"/>
      <c r="K82" s="3" t="inlineStr">
        <is>
          <t>✓</t>
        </is>
      </c>
      <c r="L82" s="3" t="inlineStr"/>
      <c r="M82" s="3" t="inlineStr"/>
      <c r="N82" s="3" t="inlineStr"/>
      <c r="O82" s="3" t="inlineStr"/>
    </row>
    <row r="83">
      <c r="A83" s="3" t="inlineStr">
        <is>
          <t>bp_articleattribute</t>
        </is>
      </c>
      <c r="B83" s="3" t="inlineStr">
        <is>
          <t>资讯文章扩展属性</t>
        </is>
      </c>
      <c r="C83" s="3" t="inlineStr">
        <is>
          <t>智链云-pgsql</t>
        </is>
      </c>
      <c r="D83" s="3" t="inlineStr">
        <is>
          <t>executiontime</t>
        </is>
      </c>
      <c r="E83" s="3" t="inlineStr">
        <is>
          <t>政策执行时间</t>
        </is>
      </c>
      <c r="F83" s="3" t="inlineStr">
        <is>
          <t>timestamp(6) without time zone</t>
        </is>
      </c>
      <c r="G83" s="3" t="inlineStr">
        <is>
          <t>否</t>
        </is>
      </c>
      <c r="H83" s="3" t="inlineStr">
        <is>
          <t>是</t>
        </is>
      </c>
      <c r="I83" s="3" t="inlineStr"/>
      <c r="J83" s="3" t="inlineStr"/>
      <c r="K83" s="3" t="inlineStr">
        <is>
          <t>✓</t>
        </is>
      </c>
      <c r="L83" s="3" t="inlineStr"/>
      <c r="M83" s="3" t="inlineStr"/>
      <c r="N83" s="3" t="inlineStr"/>
      <c r="O83" s="3" t="inlineStr"/>
    </row>
    <row r="84">
      <c r="A84" s="3" t="inlineStr">
        <is>
          <t>bp_articleattribute</t>
        </is>
      </c>
      <c r="B84" s="3" t="inlineStr">
        <is>
          <t>资讯文章扩展属性</t>
        </is>
      </c>
      <c r="C84" s="3" t="inlineStr">
        <is>
          <t>智链云-pgsql</t>
        </is>
      </c>
      <c r="D84" s="3" t="inlineStr">
        <is>
          <t>belongproject</t>
        </is>
      </c>
      <c r="E84" s="3" t="inlineStr">
        <is>
          <t>所属政策/项目</t>
        </is>
      </c>
      <c r="F84" s="3" t="inlineStr">
        <is>
          <t>character varying(2000)</t>
        </is>
      </c>
      <c r="G84" s="3" t="inlineStr">
        <is>
          <t>否</t>
        </is>
      </c>
      <c r="H84" s="3" t="inlineStr">
        <is>
          <t>是</t>
        </is>
      </c>
      <c r="I84" s="3" t="inlineStr"/>
      <c r="J84" s="3" t="inlineStr"/>
      <c r="K84" s="3" t="inlineStr"/>
      <c r="L84" s="3" t="inlineStr"/>
      <c r="M84" s="3" t="inlineStr"/>
      <c r="N84" s="3" t="inlineStr"/>
      <c r="O84" s="3" t="inlineStr"/>
    </row>
    <row r="85">
      <c r="A85" s="3" t="inlineStr">
        <is>
          <t>bp_articleattribute</t>
        </is>
      </c>
      <c r="B85" s="3" t="inlineStr">
        <is>
          <t>资讯文章扩展属性</t>
        </is>
      </c>
      <c r="C85" s="3" t="inlineStr">
        <is>
          <t>智链云-pgsql</t>
        </is>
      </c>
      <c r="D85" s="3" t="inlineStr">
        <is>
          <t>remark</t>
        </is>
      </c>
      <c r="E85" s="3" t="inlineStr">
        <is>
          <t>备注</t>
        </is>
      </c>
      <c r="F85" s="3" t="inlineStr">
        <is>
          <t>character varying(4000)</t>
        </is>
      </c>
      <c r="G85" s="3" t="inlineStr">
        <is>
          <t>否</t>
        </is>
      </c>
      <c r="H85" s="3" t="inlineStr">
        <is>
          <t>是</t>
        </is>
      </c>
      <c r="I85" s="3" t="inlineStr"/>
      <c r="J85" s="3" t="inlineStr"/>
      <c r="K85" s="3" t="inlineStr"/>
      <c r="L85" s="3" t="inlineStr"/>
      <c r="M85" s="3" t="inlineStr"/>
      <c r="N85" s="3" t="inlineStr"/>
      <c r="O85" s="3" t="inlineStr"/>
    </row>
    <row r="86">
      <c r="A86" s="3" t="inlineStr">
        <is>
          <t>bp_articleattribute</t>
        </is>
      </c>
      <c r="B86" s="3" t="inlineStr">
        <is>
          <t>资讯文章扩展属性</t>
        </is>
      </c>
      <c r="C86" s="3" t="inlineStr">
        <is>
          <t>智链云-pgsql</t>
        </is>
      </c>
      <c r="D86" s="3" t="inlineStr">
        <is>
          <t>pojectlx</t>
        </is>
      </c>
      <c r="E86" s="3" t="inlineStr">
        <is>
          <t>类型：1耗材</t>
        </is>
      </c>
      <c r="F86" s="3" t="inlineStr">
        <is>
          <t>character varying(50)</t>
        </is>
      </c>
      <c r="G86" s="3" t="inlineStr">
        <is>
          <t>否</t>
        </is>
      </c>
      <c r="H86" s="3" t="inlineStr">
        <is>
          <t>是</t>
        </is>
      </c>
      <c r="I86" s="3" t="inlineStr"/>
      <c r="J86" s="3" t="inlineStr"/>
      <c r="K86" s="3" t="inlineStr"/>
      <c r="L86" s="3" t="inlineStr"/>
      <c r="M86" s="3" t="inlineStr"/>
      <c r="N86" s="3" t="inlineStr"/>
      <c r="O86" s="3" t="inlineStr"/>
    </row>
    <row r="87">
      <c r="A87" s="3" t="inlineStr">
        <is>
          <t>bp_articleattribute</t>
        </is>
      </c>
      <c r="B87" s="3" t="inlineStr">
        <is>
          <t>资讯文章扩展属性</t>
        </is>
      </c>
      <c r="C87" s="3" t="inlineStr">
        <is>
          <t>智链云-pgsql</t>
        </is>
      </c>
      <c r="D87" s="3" t="inlineStr">
        <is>
          <t>publicorg</t>
        </is>
      </c>
      <c r="E87" s="3" t="inlineStr">
        <is>
          <t>发布机构</t>
        </is>
      </c>
      <c r="F87" s="3" t="inlineStr">
        <is>
          <t>character varying(100)</t>
        </is>
      </c>
      <c r="G87" s="3" t="inlineStr">
        <is>
          <t>否</t>
        </is>
      </c>
      <c r="H87" s="3" t="inlineStr">
        <is>
          <t>是</t>
        </is>
      </c>
      <c r="I87" s="3" t="inlineStr"/>
      <c r="J87" s="3" t="inlineStr"/>
      <c r="K87" s="3" t="inlineStr"/>
      <c r="L87" s="3" t="inlineStr"/>
      <c r="M87" s="3" t="inlineStr"/>
      <c r="N87" s="3" t="inlineStr"/>
      <c r="O87" s="3" t="inlineStr"/>
    </row>
    <row r="88">
      <c r="A88" s="3" t="inlineStr">
        <is>
          <t>bp_articleattribute</t>
        </is>
      </c>
      <c r="B88" s="3" t="inlineStr">
        <is>
          <t>资讯文章扩展属性</t>
        </is>
      </c>
      <c r="C88" s="3" t="inlineStr">
        <is>
          <t>智链云-pgsql</t>
        </is>
      </c>
      <c r="D88" s="3" t="inlineStr">
        <is>
          <t>newstype</t>
        </is>
      </c>
      <c r="E88" s="3" t="inlineStr">
        <is>
          <t>期刊类型</t>
        </is>
      </c>
      <c r="F88" s="3" t="inlineStr">
        <is>
          <t>character varying(36)</t>
        </is>
      </c>
      <c r="G88" s="3" t="inlineStr">
        <is>
          <t>否</t>
        </is>
      </c>
      <c r="H88" s="3" t="inlineStr">
        <is>
          <t>是</t>
        </is>
      </c>
      <c r="I88" s="3" t="inlineStr"/>
      <c r="J88" s="3" t="inlineStr"/>
      <c r="K88" s="3" t="inlineStr"/>
      <c r="L88" s="3" t="inlineStr"/>
      <c r="M88" s="3" t="inlineStr"/>
      <c r="N88" s="3" t="inlineStr"/>
      <c r="O88" s="3" t="inlineStr"/>
    </row>
    <row r="89">
      <c r="A89" s="3" t="inlineStr">
        <is>
          <t>bp_articleattribute</t>
        </is>
      </c>
      <c r="B89" s="3" t="inlineStr">
        <is>
          <t>资讯文章扩展属性</t>
        </is>
      </c>
      <c r="C89" s="3" t="inlineStr">
        <is>
          <t>智链云-pgsql</t>
        </is>
      </c>
      <c r="D89" s="3" t="inlineStr">
        <is>
          <t>ishover</t>
        </is>
      </c>
      <c r="E89" s="3" t="inlineStr">
        <is>
          <t>是否悬停图片</t>
        </is>
      </c>
      <c r="F89" s="3" t="inlineStr">
        <is>
          <t>character varying(512)</t>
        </is>
      </c>
      <c r="G89" s="3" t="inlineStr">
        <is>
          <t>否</t>
        </is>
      </c>
      <c r="H89" s="3" t="inlineStr">
        <is>
          <t>是</t>
        </is>
      </c>
      <c r="I89" s="3" t="inlineStr"/>
      <c r="J89" s="3" t="inlineStr"/>
      <c r="K89" s="3" t="inlineStr"/>
      <c r="L89" s="3" t="inlineStr"/>
      <c r="M89" s="3" t="inlineStr"/>
      <c r="N89" s="3" t="inlineStr"/>
      <c r="O89" s="3" t="inlineStr"/>
    </row>
    <row r="90">
      <c r="A90" s="3" t="inlineStr">
        <is>
          <t>bp_articleattribute</t>
        </is>
      </c>
      <c r="B90" s="3" t="inlineStr">
        <is>
          <t>资讯文章扩展属性</t>
        </is>
      </c>
      <c r="C90" s="3" t="inlineStr">
        <is>
          <t>智链云-pgsql</t>
        </is>
      </c>
      <c r="D90" s="3" t="inlineStr">
        <is>
          <t>hoverurl</t>
        </is>
      </c>
      <c r="E90" s="3" t="inlineStr">
        <is>
          <t>悬停图片地址</t>
        </is>
      </c>
      <c r="F90" s="3" t="inlineStr">
        <is>
          <t>character varying(512)</t>
        </is>
      </c>
      <c r="G90" s="3" t="inlineStr">
        <is>
          <t>否</t>
        </is>
      </c>
      <c r="H90" s="3" t="inlineStr">
        <is>
          <t>是</t>
        </is>
      </c>
      <c r="I90" s="3" t="inlineStr"/>
      <c r="J90" s="3" t="inlineStr"/>
      <c r="K90" s="3" t="inlineStr"/>
      <c r="L90" s="3" t="inlineStr"/>
      <c r="M90" s="3" t="inlineStr"/>
      <c r="N90" s="3" t="inlineStr"/>
      <c r="O90" s="3" t="inlineStr"/>
    </row>
    <row r="91">
      <c r="A91" s="3" t="inlineStr">
        <is>
          <t>bp_articleattribute</t>
        </is>
      </c>
      <c r="B91" s="3" t="inlineStr">
        <is>
          <t>资讯文章扩展属性</t>
        </is>
      </c>
      <c r="C91" s="3" t="inlineStr">
        <is>
          <t>智链云-pgsql</t>
        </is>
      </c>
      <c r="D91" s="3" t="inlineStr">
        <is>
          <t>hovertime</t>
        </is>
      </c>
      <c r="E91" s="3" t="inlineStr">
        <is>
          <t>悬停时间</t>
        </is>
      </c>
      <c r="F91" s="3" t="inlineStr">
        <is>
          <t>integer</t>
        </is>
      </c>
      <c r="G91" s="3" t="inlineStr">
        <is>
          <t>否</t>
        </is>
      </c>
      <c r="H91" s="3" t="inlineStr">
        <is>
          <t>是</t>
        </is>
      </c>
      <c r="I91" s="3" t="inlineStr"/>
      <c r="J91" s="3" t="inlineStr"/>
      <c r="K91" s="3" t="inlineStr">
        <is>
          <t>✓</t>
        </is>
      </c>
      <c r="L91" s="3" t="inlineStr"/>
      <c r="M91" s="3" t="inlineStr"/>
      <c r="N91" s="3" t="inlineStr"/>
      <c r="O91" s="3" t="inlineStr"/>
    </row>
    <row r="92">
      <c r="A92" s="3" t="inlineStr">
        <is>
          <t>bp_articleattribute</t>
        </is>
      </c>
      <c r="B92" s="3" t="inlineStr">
        <is>
          <t>资讯文章扩展属性</t>
        </is>
      </c>
      <c r="C92" s="3" t="inlineStr">
        <is>
          <t>智链云-pgsql</t>
        </is>
      </c>
      <c r="D92" s="3" t="inlineStr">
        <is>
          <t>hoverstarttime</t>
        </is>
      </c>
      <c r="E92" s="3" t="inlineStr">
        <is>
          <t>悬停日期起</t>
        </is>
      </c>
      <c r="F92" s="3" t="inlineStr">
        <is>
          <t>timestamp(6) without time zone</t>
        </is>
      </c>
      <c r="G92" s="3" t="inlineStr">
        <is>
          <t>否</t>
        </is>
      </c>
      <c r="H92" s="3" t="inlineStr">
        <is>
          <t>是</t>
        </is>
      </c>
      <c r="I92" s="3" t="inlineStr"/>
      <c r="J92" s="3" t="inlineStr"/>
      <c r="K92" s="3" t="inlineStr">
        <is>
          <t>✓</t>
        </is>
      </c>
      <c r="L92" s="3" t="inlineStr"/>
      <c r="M92" s="3" t="inlineStr"/>
      <c r="N92" s="3" t="inlineStr"/>
      <c r="O92" s="3" t="inlineStr"/>
    </row>
    <row r="93">
      <c r="A93" s="3" t="inlineStr">
        <is>
          <t>bp_articleattribute</t>
        </is>
      </c>
      <c r="B93" s="3" t="inlineStr">
        <is>
          <t>资讯文章扩展属性</t>
        </is>
      </c>
      <c r="C93" s="3" t="inlineStr">
        <is>
          <t>智链云-pgsql</t>
        </is>
      </c>
      <c r="D93" s="3" t="inlineStr">
        <is>
          <t>hoverendtime</t>
        </is>
      </c>
      <c r="E93" s="3" t="inlineStr">
        <is>
          <t>悬停日期止</t>
        </is>
      </c>
      <c r="F93" s="3" t="inlineStr">
        <is>
          <t>timestamp(6) without time zone</t>
        </is>
      </c>
      <c r="G93" s="3" t="inlineStr">
        <is>
          <t>否</t>
        </is>
      </c>
      <c r="H93" s="3" t="inlineStr">
        <is>
          <t>是</t>
        </is>
      </c>
      <c r="I93" s="3" t="inlineStr"/>
      <c r="J93" s="3" t="inlineStr"/>
      <c r="K93" s="3" t="inlineStr">
        <is>
          <t>✓</t>
        </is>
      </c>
      <c r="L93" s="3" t="inlineStr"/>
      <c r="M93" s="3" t="inlineStr"/>
      <c r="N93" s="3" t="inlineStr"/>
      <c r="O93" s="3" t="inlineStr"/>
    </row>
    <row r="94">
      <c r="A94" s="3" t="inlineStr">
        <is>
          <t>bp_articleattribute</t>
        </is>
      </c>
      <c r="B94" s="3" t="inlineStr">
        <is>
          <t>资讯文章扩展属性</t>
        </is>
      </c>
      <c r="C94" s="3" t="inlineStr">
        <is>
          <t>智链云-pgsql</t>
        </is>
      </c>
      <c r="D94" s="3" t="inlineStr">
        <is>
          <t>slideurl</t>
        </is>
      </c>
      <c r="E94" s="3" t="inlineStr">
        <is>
          <t>幻灯图片</t>
        </is>
      </c>
      <c r="F94" s="3" t="inlineStr">
        <is>
          <t>character varying(512)</t>
        </is>
      </c>
      <c r="G94" s="3" t="inlineStr">
        <is>
          <t>否</t>
        </is>
      </c>
      <c r="H94" s="3" t="inlineStr">
        <is>
          <t>是</t>
        </is>
      </c>
      <c r="I94" s="3" t="inlineStr"/>
      <c r="J94" s="3" t="inlineStr"/>
      <c r="K94" s="3" t="inlineStr"/>
      <c r="L94" s="3" t="inlineStr"/>
      <c r="M94" s="3" t="inlineStr"/>
      <c r="N94" s="3" t="inlineStr"/>
      <c r="O94" s="3" t="inlineStr"/>
    </row>
    <row r="95">
      <c r="A95" s="3" t="inlineStr">
        <is>
          <t>bp_articleattribute</t>
        </is>
      </c>
      <c r="B95" s="3" t="inlineStr">
        <is>
          <t>资讯文章扩展属性</t>
        </is>
      </c>
      <c r="C95" s="3" t="inlineStr">
        <is>
          <t>智链云-pgsql</t>
        </is>
      </c>
      <c r="D95" s="3" t="inlineStr">
        <is>
          <t>bidtype</t>
        </is>
      </c>
      <c r="E95" s="3" t="inlineStr">
        <is>
          <t>开中标类型</t>
        </is>
      </c>
      <c r="F95" s="3" t="inlineStr">
        <is>
          <t>character varying(128)</t>
        </is>
      </c>
      <c r="G95" s="3" t="inlineStr">
        <is>
          <t>否</t>
        </is>
      </c>
      <c r="H95" s="3" t="inlineStr">
        <is>
          <t>是</t>
        </is>
      </c>
      <c r="I95" s="3" t="inlineStr"/>
      <c r="J95" s="3" t="inlineStr"/>
      <c r="K95" s="3" t="inlineStr"/>
      <c r="L95" s="3" t="inlineStr"/>
      <c r="M95" s="3" t="inlineStr"/>
      <c r="N95" s="3" t="inlineStr"/>
      <c r="O95" s="3" t="inlineStr"/>
    </row>
    <row r="96">
      <c r="A96" s="3" t="inlineStr">
        <is>
          <t>bp_articleattribute</t>
        </is>
      </c>
      <c r="B96" s="3" t="inlineStr">
        <is>
          <t>资讯文章扩展属性</t>
        </is>
      </c>
      <c r="C96" s="3" t="inlineStr">
        <is>
          <t>智链云-pgsql</t>
        </is>
      </c>
      <c r="D96" s="3" t="inlineStr">
        <is>
          <t>catalogtype</t>
        </is>
      </c>
      <c r="E96" s="3" t="inlineStr">
        <is>
          <t>目录类型</t>
        </is>
      </c>
      <c r="F96" s="3" t="inlineStr">
        <is>
          <t>character varying(128)</t>
        </is>
      </c>
      <c r="G96" s="3" t="inlineStr">
        <is>
          <t>否</t>
        </is>
      </c>
      <c r="H96" s="3" t="inlineStr">
        <is>
          <t>是</t>
        </is>
      </c>
      <c r="I96" s="3" t="inlineStr"/>
      <c r="J96" s="3" t="inlineStr"/>
      <c r="K96" s="3" t="inlineStr"/>
      <c r="L96" s="3" t="inlineStr"/>
      <c r="M96" s="3" t="inlineStr"/>
      <c r="N96" s="3" t="inlineStr"/>
      <c r="O96" s="3" t="inlineStr"/>
    </row>
    <row r="97">
      <c r="A97" s="3" t="inlineStr">
        <is>
          <t>bp_articleattribute</t>
        </is>
      </c>
      <c r="B97" s="3" t="inlineStr">
        <is>
          <t>资讯文章扩展属性</t>
        </is>
      </c>
      <c r="C97" s="3" t="inlineStr">
        <is>
          <t>智链云-pgsql</t>
        </is>
      </c>
      <c r="D97" s="3" t="inlineStr">
        <is>
          <t>belongtitle</t>
        </is>
      </c>
      <c r="E97" s="3" t="inlineStr">
        <is>
          <t>采购单位</t>
        </is>
      </c>
      <c r="F97" s="3" t="inlineStr">
        <is>
          <t>character varying(520)</t>
        </is>
      </c>
      <c r="G97" s="3" t="inlineStr">
        <is>
          <t>否</t>
        </is>
      </c>
      <c r="H97" s="3" t="inlineStr">
        <is>
          <t>是</t>
        </is>
      </c>
      <c r="I97" s="3" t="inlineStr"/>
      <c r="J97" s="3" t="inlineStr"/>
      <c r="K97" s="3" t="inlineStr"/>
      <c r="L97" s="3" t="inlineStr"/>
      <c r="M97" s="3" t="inlineStr"/>
      <c r="N97" s="3" t="inlineStr"/>
      <c r="O97" s="3" t="inlineStr"/>
    </row>
    <row r="98">
      <c r="A98" s="3" t="inlineStr">
        <is>
          <t>bp_articleattribute</t>
        </is>
      </c>
      <c r="B98" s="3" t="inlineStr">
        <is>
          <t>资讯文章扩展属性</t>
        </is>
      </c>
      <c r="C98" s="3" t="inlineStr">
        <is>
          <t>智链云-pgsql</t>
        </is>
      </c>
      <c r="D98" s="3" t="inlineStr">
        <is>
          <t>agencyjg</t>
        </is>
      </c>
      <c r="E98" s="3" t="inlineStr">
        <is>
          <t>代理机构</t>
        </is>
      </c>
      <c r="F98" s="3" t="inlineStr">
        <is>
          <t>character varying(512)</t>
        </is>
      </c>
      <c r="G98" s="3" t="inlineStr">
        <is>
          <t>否</t>
        </is>
      </c>
      <c r="H98" s="3" t="inlineStr">
        <is>
          <t>是</t>
        </is>
      </c>
      <c r="I98" s="3" t="inlineStr"/>
      <c r="J98" s="3" t="inlineStr"/>
      <c r="K98" s="3" t="inlineStr"/>
      <c r="L98" s="3" t="inlineStr"/>
      <c r="M98" s="3" t="inlineStr"/>
      <c r="N98" s="3" t="inlineStr"/>
      <c r="O98" s="3" t="inlineStr"/>
    </row>
    <row r="99">
      <c r="A99" s="3" t="inlineStr">
        <is>
          <t>bp_articleattribute</t>
        </is>
      </c>
      <c r="B99" s="3" t="inlineStr">
        <is>
          <t>资讯文章扩展属性</t>
        </is>
      </c>
      <c r="C99" s="3" t="inlineStr">
        <is>
          <t>智链云-pgsql</t>
        </is>
      </c>
      <c r="D99" s="3" t="inlineStr">
        <is>
          <t>productfltype</t>
        </is>
      </c>
      <c r="E99" s="3" t="inlineStr">
        <is>
          <t>产品分类</t>
        </is>
      </c>
      <c r="F99" s="3" t="inlineStr">
        <is>
          <t>character varying(512)</t>
        </is>
      </c>
      <c r="G99" s="3" t="inlineStr">
        <is>
          <t>否</t>
        </is>
      </c>
      <c r="H99" s="3" t="inlineStr">
        <is>
          <t>是</t>
        </is>
      </c>
      <c r="I99" s="3" t="inlineStr"/>
      <c r="J99" s="3" t="inlineStr"/>
      <c r="K99" s="3" t="inlineStr"/>
      <c r="L99" s="3" t="inlineStr"/>
      <c r="M99" s="3" t="inlineStr"/>
      <c r="N99" s="3" t="inlineStr"/>
      <c r="O99" s="3" t="inlineStr"/>
    </row>
    <row r="100">
      <c r="A100" s="3" t="inlineStr">
        <is>
          <t>bp_articleattribute</t>
        </is>
      </c>
      <c r="B100" s="3" t="inlineStr">
        <is>
          <t>资讯文章扩展属性</t>
        </is>
      </c>
      <c r="C100" s="3" t="inlineStr">
        <is>
          <t>智链云-pgsql</t>
        </is>
      </c>
      <c r="D100" s="3" t="inlineStr">
        <is>
          <t>hostype</t>
        </is>
      </c>
      <c r="E100" s="3" t="inlineStr">
        <is>
          <t>医院类型</t>
        </is>
      </c>
      <c r="F100" s="3" t="inlineStr">
        <is>
          <t>character varying(255)</t>
        </is>
      </c>
      <c r="G100" s="3" t="inlineStr">
        <is>
          <t>否</t>
        </is>
      </c>
      <c r="H100" s="3" t="inlineStr">
        <is>
          <t>是</t>
        </is>
      </c>
      <c r="I100" s="3" t="inlineStr"/>
      <c r="J100" s="3" t="inlineStr"/>
      <c r="K100" s="3" t="inlineStr"/>
      <c r="L100" s="3" t="inlineStr"/>
      <c r="M100" s="3" t="inlineStr"/>
      <c r="N100" s="3" t="inlineStr"/>
      <c r="O100" s="3" t="inlineStr"/>
    </row>
    <row r="101">
      <c r="A101" s="3" t="inlineStr">
        <is>
          <t>bp_articleattribute</t>
        </is>
      </c>
      <c r="B101" s="3" t="inlineStr">
        <is>
          <t>资讯文章扩展属性</t>
        </is>
      </c>
      <c r="C101" s="3" t="inlineStr">
        <is>
          <t>智链云-pgsql</t>
        </is>
      </c>
      <c r="D101" s="3" t="inlineStr">
        <is>
          <t>products</t>
        </is>
      </c>
      <c r="E101" s="3" t="inlineStr">
        <is>
          <t>产品关键字</t>
        </is>
      </c>
      <c r="F101" s="3" t="inlineStr">
        <is>
          <t>character varying(512)</t>
        </is>
      </c>
      <c r="G101" s="3" t="inlineStr">
        <is>
          <t>否</t>
        </is>
      </c>
      <c r="H101" s="3" t="inlineStr">
        <is>
          <t>是</t>
        </is>
      </c>
      <c r="I101" s="3" t="inlineStr"/>
      <c r="J101" s="3" t="inlineStr"/>
      <c r="K101" s="3" t="inlineStr"/>
      <c r="L101" s="3" t="inlineStr"/>
      <c r="M101" s="3" t="inlineStr"/>
      <c r="N101" s="3" t="inlineStr"/>
      <c r="O101" s="3" t="inlineStr"/>
    </row>
    <row r="102">
      <c r="A102" s="3" t="inlineStr">
        <is>
          <t>bp_articleattribute</t>
        </is>
      </c>
      <c r="B102" s="3" t="inlineStr">
        <is>
          <t>资讯文章扩展属性</t>
        </is>
      </c>
      <c r="C102" s="3" t="inlineStr">
        <is>
          <t>智链云-pgsql</t>
        </is>
      </c>
      <c r="D102" s="3" t="inlineStr">
        <is>
          <t>iwantbid</t>
        </is>
      </c>
      <c r="E102" s="3" t="inlineStr">
        <is>
          <t>我要投标</t>
        </is>
      </c>
      <c r="F102" s="3" t="inlineStr">
        <is>
          <t>character varying(52)</t>
        </is>
      </c>
      <c r="G102" s="3" t="inlineStr">
        <is>
          <t>否</t>
        </is>
      </c>
      <c r="H102" s="3" t="inlineStr">
        <is>
          <t>是</t>
        </is>
      </c>
      <c r="I102" s="3" t="inlineStr"/>
      <c r="J102" s="3" t="inlineStr"/>
      <c r="K102" s="3" t="inlineStr"/>
      <c r="L102" s="3" t="inlineStr"/>
      <c r="M102" s="3" t="inlineStr"/>
      <c r="N102" s="3" t="inlineStr"/>
      <c r="O102" s="3" t="inlineStr"/>
    </row>
    <row r="103">
      <c r="A103" s="3" t="inlineStr">
        <is>
          <t>bp_articleattribute</t>
        </is>
      </c>
      <c r="B103" s="3" t="inlineStr">
        <is>
          <t>资讯文章扩展属性</t>
        </is>
      </c>
      <c r="C103" s="3" t="inlineStr">
        <is>
          <t>智链云-pgsql</t>
        </is>
      </c>
      <c r="D103" s="3" t="inlineStr">
        <is>
          <t>loginwebsite</t>
        </is>
      </c>
      <c r="E103" s="3" t="inlineStr">
        <is>
          <t>登录网站</t>
        </is>
      </c>
      <c r="F103" s="3" t="inlineStr">
        <is>
          <t>character varying(255)</t>
        </is>
      </c>
      <c r="G103" s="3" t="inlineStr">
        <is>
          <t>否</t>
        </is>
      </c>
      <c r="H103" s="3" t="inlineStr">
        <is>
          <t>是</t>
        </is>
      </c>
      <c r="I103" s="3" t="inlineStr"/>
      <c r="J103" s="3" t="inlineStr"/>
      <c r="K103" s="3" t="inlineStr"/>
      <c r="L103" s="3" t="inlineStr"/>
      <c r="M103" s="3" t="inlineStr"/>
      <c r="N103" s="3" t="inlineStr"/>
      <c r="O103" s="3" t="inlineStr"/>
    </row>
    <row r="104">
      <c r="A104" s="3" t="inlineStr">
        <is>
          <t>bp_articleattribute</t>
        </is>
      </c>
      <c r="B104" s="3" t="inlineStr">
        <is>
          <t>资讯文章扩展属性</t>
        </is>
      </c>
      <c r="C104" s="3" t="inlineStr">
        <is>
          <t>智链云-pgsql</t>
        </is>
      </c>
      <c r="D104" s="3" t="inlineStr">
        <is>
          <t>policytype</t>
        </is>
      </c>
      <c r="E104" s="3" t="inlineStr">
        <is>
          <t>政策类别</t>
        </is>
      </c>
      <c r="F104" s="3" t="inlineStr">
        <is>
          <t>character varying(125)</t>
        </is>
      </c>
      <c r="G104" s="3" t="inlineStr">
        <is>
          <t>否</t>
        </is>
      </c>
      <c r="H104" s="3" t="inlineStr">
        <is>
          <t>是</t>
        </is>
      </c>
      <c r="I104" s="3" t="inlineStr"/>
      <c r="J104" s="3" t="inlineStr"/>
      <c r="K104" s="3" t="inlineStr"/>
      <c r="L104" s="3" t="inlineStr"/>
      <c r="M104" s="3" t="inlineStr"/>
      <c r="N104" s="3" t="inlineStr"/>
      <c r="O104" s="3" t="inlineStr"/>
    </row>
    <row r="105">
      <c r="A105" s="3" t="inlineStr">
        <is>
          <t>bp_articleattribute</t>
        </is>
      </c>
      <c r="B105" s="3" t="inlineStr">
        <is>
          <t>资讯文章扩展属性</t>
        </is>
      </c>
      <c r="C105" s="3" t="inlineStr">
        <is>
          <t>智链云-pgsql</t>
        </is>
      </c>
      <c r="D105" s="3" t="inlineStr">
        <is>
          <t>equipmentname</t>
        </is>
      </c>
      <c r="E105" s="3" t="inlineStr">
        <is>
          <t>设备名称</t>
        </is>
      </c>
      <c r="F105" s="3" t="inlineStr">
        <is>
          <t>character varying(512)</t>
        </is>
      </c>
      <c r="G105" s="3" t="inlineStr">
        <is>
          <t>否</t>
        </is>
      </c>
      <c r="H105" s="3" t="inlineStr">
        <is>
          <t>是</t>
        </is>
      </c>
      <c r="I105" s="3" t="inlineStr"/>
      <c r="J105" s="3" t="inlineStr"/>
      <c r="K105" s="3" t="inlineStr"/>
      <c r="L105" s="3" t="inlineStr"/>
      <c r="M105" s="3" t="inlineStr"/>
      <c r="N105" s="3" t="inlineStr"/>
      <c r="O105" s="3" t="inlineStr"/>
    </row>
    <row r="106">
      <c r="A106" s="3" t="inlineStr">
        <is>
          <t>bp_articleattribute</t>
        </is>
      </c>
      <c r="B106" s="3" t="inlineStr">
        <is>
          <t>资讯文章扩展属性</t>
        </is>
      </c>
      <c r="C106" s="3" t="inlineStr">
        <is>
          <t>智链云-pgsql</t>
        </is>
      </c>
      <c r="D106" s="3" t="inlineStr">
        <is>
          <t>official</t>
        </is>
      </c>
      <c r="E106" s="3" t="inlineStr">
        <is>
          <t>是否官方</t>
        </is>
      </c>
      <c r="F106" s="3" t="inlineStr">
        <is>
          <t>integer</t>
        </is>
      </c>
      <c r="G106" s="3" t="inlineStr">
        <is>
          <t>否</t>
        </is>
      </c>
      <c r="H106" s="3" t="inlineStr">
        <is>
          <t>是</t>
        </is>
      </c>
      <c r="I106" s="3" t="inlineStr"/>
      <c r="J106" s="3" t="inlineStr"/>
      <c r="K106" s="3" t="inlineStr"/>
      <c r="L106" s="3" t="inlineStr"/>
      <c r="M106" s="3" t="inlineStr"/>
      <c r="N106" s="3" t="inlineStr"/>
      <c r="O106" s="3" t="inlineStr"/>
    </row>
    <row r="107">
      <c r="A107" s="3" t="inlineStr">
        <is>
          <t>bp_articleattribute</t>
        </is>
      </c>
      <c r="B107" s="3" t="inlineStr">
        <is>
          <t>资讯文章扩展属性</t>
        </is>
      </c>
      <c r="C107" s="3" t="inlineStr">
        <is>
          <t>智链云-pgsql</t>
        </is>
      </c>
      <c r="D107" s="3" t="inlineStr">
        <is>
          <t>ispurchase</t>
        </is>
      </c>
      <c r="E107" s="3" t="inlineStr">
        <is>
          <t>是否带量采购</t>
        </is>
      </c>
      <c r="F107" s="3" t="inlineStr">
        <is>
          <t>integer</t>
        </is>
      </c>
      <c r="G107" s="3" t="inlineStr">
        <is>
          <t>否</t>
        </is>
      </c>
      <c r="H107" s="3" t="inlineStr">
        <is>
          <t>是</t>
        </is>
      </c>
      <c r="I107" s="3" t="inlineStr"/>
      <c r="J107" s="3" t="inlineStr"/>
      <c r="K107" s="3" t="inlineStr"/>
      <c r="L107" s="3" t="inlineStr"/>
      <c r="M107" s="3" t="inlineStr"/>
      <c r="N107" s="3" t="inlineStr"/>
      <c r="O107" s="3" t="inlineStr"/>
    </row>
    <row r="108">
      <c r="A108" s="3" t="inlineStr">
        <is>
          <t>bp_articleattribute</t>
        </is>
      </c>
      <c r="B108" s="3" t="inlineStr">
        <is>
          <t>资讯文章扩展属性</t>
        </is>
      </c>
      <c r="C108" s="3" t="inlineStr">
        <is>
          <t>智链云-pgsql</t>
        </is>
      </c>
      <c r="D108" s="3" t="inlineStr">
        <is>
          <t>auditremark</t>
        </is>
      </c>
      <c r="E108" s="3" t="inlineStr">
        <is>
          <t>填写凭证</t>
        </is>
      </c>
      <c r="F108" s="3" t="inlineStr">
        <is>
          <t>character varying(1024)</t>
        </is>
      </c>
      <c r="G108" s="3" t="inlineStr">
        <is>
          <t>否</t>
        </is>
      </c>
      <c r="H108" s="3" t="inlineStr">
        <is>
          <t>是</t>
        </is>
      </c>
      <c r="I108" s="3" t="inlineStr"/>
      <c r="J108" s="3" t="inlineStr"/>
      <c r="K108" s="3" t="inlineStr"/>
      <c r="L108" s="3" t="inlineStr"/>
      <c r="M108" s="3" t="inlineStr"/>
      <c r="N108" s="3" t="inlineStr"/>
      <c r="O108" s="3" t="inlineStr"/>
    </row>
    <row r="109">
      <c r="A109" s="3" t="inlineStr">
        <is>
          <t>bp_articleattribute</t>
        </is>
      </c>
      <c r="B109" s="3" t="inlineStr">
        <is>
          <t>资讯文章扩展属性</t>
        </is>
      </c>
      <c r="C109" s="3" t="inlineStr">
        <is>
          <t>智链云-pgsql</t>
        </is>
      </c>
      <c r="D109" s="3" t="inlineStr">
        <is>
          <t>projectcategory</t>
        </is>
      </c>
      <c r="E109" s="3" t="inlineStr">
        <is>
          <t>项目类别</t>
        </is>
      </c>
      <c r="F109" s="3" t="inlineStr">
        <is>
          <t>character varying(128)</t>
        </is>
      </c>
      <c r="G109" s="3" t="inlineStr">
        <is>
          <t>否</t>
        </is>
      </c>
      <c r="H109" s="3" t="inlineStr">
        <is>
          <t>是</t>
        </is>
      </c>
      <c r="I109" s="3" t="inlineStr"/>
      <c r="J109" s="3" t="inlineStr"/>
      <c r="K109" s="3" t="inlineStr"/>
      <c r="L109" s="3" t="inlineStr"/>
      <c r="M109" s="3" t="inlineStr"/>
      <c r="N109" s="3" t="inlineStr"/>
      <c r="O109" s="3" t="inlineStr"/>
    </row>
    <row r="110">
      <c r="A110" s="3" t="inlineStr">
        <is>
          <t>bp_articleattribute</t>
        </is>
      </c>
      <c r="B110" s="3" t="inlineStr">
        <is>
          <t>资讯文章扩展属性</t>
        </is>
      </c>
      <c r="C110" s="3" t="inlineStr">
        <is>
          <t>智链云-pgsql</t>
        </is>
      </c>
      <c r="D110" s="3" t="inlineStr">
        <is>
          <t>infoid</t>
        </is>
      </c>
      <c r="E110" s="3" t="inlineStr">
        <is>
          <t>资讯监测关联id</t>
        </is>
      </c>
      <c r="F110" s="3" t="inlineStr">
        <is>
          <t>character varying(36)</t>
        </is>
      </c>
      <c r="G110" s="3" t="inlineStr">
        <is>
          <t>否</t>
        </is>
      </c>
      <c r="H110" s="3" t="inlineStr">
        <is>
          <t>是</t>
        </is>
      </c>
      <c r="I110" s="3" t="inlineStr"/>
      <c r="J110" s="3" t="inlineStr"/>
      <c r="K110" s="3" t="inlineStr"/>
      <c r="L110" s="3" t="inlineStr"/>
      <c r="M110" s="3" t="inlineStr"/>
      <c r="N110" s="3" t="inlineStr"/>
      <c r="O110" s="3" t="inlineStr"/>
    </row>
    <row r="111">
      <c r="A111" s="3" t="inlineStr">
        <is>
          <t>bp_articleattribute</t>
        </is>
      </c>
      <c r="B111" s="3" t="inlineStr">
        <is>
          <t>资讯文章扩展属性</t>
        </is>
      </c>
      <c r="C111" s="3" t="inlineStr">
        <is>
          <t>智链云-pgsql</t>
        </is>
      </c>
      <c r="D111" s="3" t="inlineStr">
        <is>
          <t>unionareaid</t>
        </is>
      </c>
      <c r="E111" s="3" t="inlineStr">
        <is>
          <t>联盟地区id</t>
        </is>
      </c>
      <c r="F111" s="3" t="inlineStr">
        <is>
          <t>character varying(1000)</t>
        </is>
      </c>
      <c r="G111" s="3" t="inlineStr">
        <is>
          <t>否</t>
        </is>
      </c>
      <c r="H111" s="3" t="inlineStr">
        <is>
          <t>是</t>
        </is>
      </c>
      <c r="I111" s="3" t="inlineStr"/>
      <c r="J111" s="3" t="inlineStr"/>
      <c r="K111" s="3" t="inlineStr"/>
      <c r="L111" s="3" t="inlineStr"/>
      <c r="M111" s="3" t="inlineStr"/>
      <c r="N111" s="3" t="inlineStr"/>
      <c r="O111" s="3" t="inlineStr"/>
    </row>
    <row r="112">
      <c r="A112" s="3" t="inlineStr">
        <is>
          <t>bp_articleattribute</t>
        </is>
      </c>
      <c r="B112" s="3" t="inlineStr">
        <is>
          <t>资讯文章扩展属性</t>
        </is>
      </c>
      <c r="C112" s="3" t="inlineStr">
        <is>
          <t>智链云-pgsql</t>
        </is>
      </c>
      <c r="D112" s="3" t="inlineStr">
        <is>
          <t>unionareaname</t>
        </is>
      </c>
      <c r="E112" s="3" t="inlineStr">
        <is>
          <t>联盟地区</t>
        </is>
      </c>
      <c r="F112" s="3" t="inlineStr">
        <is>
          <t>character varying(1000)</t>
        </is>
      </c>
      <c r="G112" s="3" t="inlineStr">
        <is>
          <t>否</t>
        </is>
      </c>
      <c r="H112" s="3" t="inlineStr">
        <is>
          <t>是</t>
        </is>
      </c>
      <c r="I112" s="3" t="inlineStr"/>
      <c r="J112" s="3" t="inlineStr"/>
      <c r="K112" s="3" t="inlineStr"/>
      <c r="L112" s="3" t="inlineStr"/>
      <c r="M112" s="3" t="inlineStr"/>
      <c r="N112" s="3" t="inlineStr"/>
      <c r="O112" s="3" t="inlineStr"/>
    </row>
    <row r="113">
      <c r="A113" s="3" t="inlineStr">
        <is>
          <t>bp_articleattribute</t>
        </is>
      </c>
      <c r="B113" s="3" t="inlineStr">
        <is>
          <t>资讯文章扩展属性</t>
        </is>
      </c>
      <c r="C113" s="3" t="inlineStr">
        <is>
          <t>智链云-pgsql</t>
        </is>
      </c>
      <c r="D113" s="3" t="inlineStr">
        <is>
          <t>informationdbtype</t>
        </is>
      </c>
      <c r="E113" s="3" t="inlineStr">
        <is>
          <t>大标</t>
        </is>
      </c>
      <c r="F113" s="3" t="inlineStr">
        <is>
          <t>character varying(512)</t>
        </is>
      </c>
      <c r="G113" s="3" t="inlineStr">
        <is>
          <t>否</t>
        </is>
      </c>
      <c r="H113" s="3" t="inlineStr">
        <is>
          <t>是</t>
        </is>
      </c>
      <c r="I113" s="3" t="inlineStr"/>
      <c r="J113" s="3" t="inlineStr"/>
      <c r="K113" s="3" t="inlineStr"/>
      <c r="L113" s="3" t="inlineStr"/>
      <c r="M113" s="3" t="inlineStr"/>
      <c r="N113" s="3" t="inlineStr"/>
      <c r="O113" s="3" t="inlineStr"/>
    </row>
    <row r="114">
      <c r="A114" s="3" t="inlineStr">
        <is>
          <t>bp_articleattribute</t>
        </is>
      </c>
      <c r="B114" s="3" t="inlineStr">
        <is>
          <t>资讯文章扩展属性</t>
        </is>
      </c>
      <c r="C114" s="3" t="inlineStr">
        <is>
          <t>智链云-pgsql</t>
        </is>
      </c>
      <c r="D114" s="3" t="inlineStr">
        <is>
          <t>columnid</t>
        </is>
      </c>
      <c r="E114" s="3" t="inlineStr">
        <is>
          <t>网站id</t>
        </is>
      </c>
      <c r="F114" s="3" t="inlineStr">
        <is>
          <t>character varying(50)</t>
        </is>
      </c>
      <c r="G114" s="3" t="inlineStr">
        <is>
          <t>否</t>
        </is>
      </c>
      <c r="H114" s="3" t="inlineStr">
        <is>
          <t>是</t>
        </is>
      </c>
      <c r="I114" s="3" t="inlineStr"/>
      <c r="J114" s="3" t="inlineStr"/>
      <c r="K114" s="3" t="inlineStr"/>
      <c r="L114" s="3" t="inlineStr"/>
      <c r="M114" s="3" t="inlineStr"/>
      <c r="N114" s="3" t="inlineStr"/>
      <c r="O114" s="3" t="inlineStr"/>
    </row>
    <row r="115">
      <c r="A115" s="3" t="inlineStr">
        <is>
          <t>bp_articleattribute</t>
        </is>
      </c>
      <c r="B115" s="3" t="inlineStr">
        <is>
          <t>资讯文章扩展属性</t>
        </is>
      </c>
      <c r="C115" s="3" t="inlineStr">
        <is>
          <t>智链云-pgsql</t>
        </is>
      </c>
      <c r="D115" s="3" t="inlineStr">
        <is>
          <t>project_lv1</t>
        </is>
      </c>
      <c r="E115" s="3" t="inlineStr">
        <is>
          <t>带量项目类型</t>
        </is>
      </c>
      <c r="F115" s="3" t="inlineStr">
        <is>
          <t>character varying(255)</t>
        </is>
      </c>
      <c r="G115" s="3" t="inlineStr">
        <is>
          <t>否</t>
        </is>
      </c>
      <c r="H115" s="3" t="inlineStr">
        <is>
          <t>是</t>
        </is>
      </c>
      <c r="I115" s="3" t="inlineStr"/>
      <c r="J115" s="3" t="inlineStr"/>
      <c r="K115" s="3" t="inlineStr"/>
      <c r="L115" s="3" t="inlineStr"/>
      <c r="M115" s="3" t="inlineStr"/>
      <c r="N115" s="3" t="inlineStr"/>
      <c r="O115" s="3" t="inlineStr"/>
    </row>
    <row r="116">
      <c r="A116" s="3" t="inlineStr">
        <is>
          <t>bp_articleattribute</t>
        </is>
      </c>
      <c r="B116" s="3" t="inlineStr">
        <is>
          <t>资讯文章扩展属性</t>
        </is>
      </c>
      <c r="C116" s="3" t="inlineStr">
        <is>
          <t>智链云-pgsql</t>
        </is>
      </c>
      <c r="D116" s="3" t="inlineStr">
        <is>
          <t>project_lv2</t>
        </is>
      </c>
      <c r="E116" s="3" t="inlineStr">
        <is>
          <t>带量联盟类型</t>
        </is>
      </c>
      <c r="F116" s="3" t="inlineStr">
        <is>
          <t>character varying(255)</t>
        </is>
      </c>
      <c r="G116" s="3" t="inlineStr">
        <is>
          <t>否</t>
        </is>
      </c>
      <c r="H116" s="3" t="inlineStr">
        <is>
          <t>是</t>
        </is>
      </c>
      <c r="I116" s="3" t="inlineStr"/>
      <c r="J116" s="3" t="inlineStr"/>
      <c r="K116" s="3" t="inlineStr"/>
      <c r="L116" s="3" t="inlineStr"/>
      <c r="M116" s="3" t="inlineStr"/>
      <c r="N116" s="3" t="inlineStr"/>
      <c r="O116" s="3" t="inlineStr"/>
    </row>
    <row r="117">
      <c r="A117" s="3" t="inlineStr">
        <is>
          <t>bp_articleattribute</t>
        </is>
      </c>
      <c r="B117" s="3" t="inlineStr">
        <is>
          <t>资讯文章扩展属性</t>
        </is>
      </c>
      <c r="C117" s="3" t="inlineStr">
        <is>
          <t>智链云-pgsql</t>
        </is>
      </c>
      <c r="D117" s="3" t="inlineStr">
        <is>
          <t>dl_round</t>
        </is>
      </c>
      <c r="E117" s="3" t="inlineStr">
        <is>
          <t>轮次</t>
        </is>
      </c>
      <c r="F117" s="3" t="inlineStr">
        <is>
          <t>character varying(255)</t>
        </is>
      </c>
      <c r="G117" s="3" t="inlineStr">
        <is>
          <t>否</t>
        </is>
      </c>
      <c r="H117" s="3" t="inlineStr">
        <is>
          <t>是</t>
        </is>
      </c>
      <c r="I117" s="3" t="inlineStr"/>
      <c r="J117" s="3" t="inlineStr"/>
      <c r="K117" s="3" t="inlineStr"/>
      <c r="L117" s="3" t="inlineStr"/>
      <c r="M117" s="3" t="inlineStr"/>
      <c r="N117" s="3" t="inlineStr"/>
      <c r="O117" s="3" t="inlineStr"/>
    </row>
    <row r="118">
      <c r="A118" s="3" t="inlineStr">
        <is>
          <t>bp_articleattribute</t>
        </is>
      </c>
      <c r="B118" s="3" t="inlineStr">
        <is>
          <t>资讯文章扩展属性</t>
        </is>
      </c>
      <c r="C118" s="3" t="inlineStr">
        <is>
          <t>智链云-pgsql</t>
        </is>
      </c>
      <c r="D118" s="3" t="inlineStr">
        <is>
          <t>purchase_period</t>
        </is>
      </c>
      <c r="E118" s="3" t="inlineStr">
        <is>
          <t>带量采购周期</t>
        </is>
      </c>
      <c r="F118" s="3" t="inlineStr">
        <is>
          <t>character varying(255)</t>
        </is>
      </c>
      <c r="G118" s="3" t="inlineStr">
        <is>
          <t>否</t>
        </is>
      </c>
      <c r="H118" s="3" t="inlineStr">
        <is>
          <t>是</t>
        </is>
      </c>
      <c r="I118" s="3" t="inlineStr"/>
      <c r="J118" s="3" t="inlineStr"/>
      <c r="K118" s="3" t="inlineStr"/>
      <c r="L118" s="3" t="inlineStr"/>
      <c r="M118" s="3" t="inlineStr"/>
      <c r="N118" s="3" t="inlineStr"/>
      <c r="O118" s="3" t="inlineStr"/>
    </row>
    <row r="119">
      <c r="A119" s="3" t="inlineStr">
        <is>
          <t>bp_articleattribute</t>
        </is>
      </c>
      <c r="B119" s="3" t="inlineStr">
        <is>
          <t>资讯文章扩展属性</t>
        </is>
      </c>
      <c r="C119" s="3" t="inlineStr">
        <is>
          <t>智链云-pgsql</t>
        </is>
      </c>
      <c r="D119" s="3" t="inlineStr">
        <is>
          <t>group_name</t>
        </is>
      </c>
      <c r="E119" s="3" t="inlineStr">
        <is>
          <t>项目组名</t>
        </is>
      </c>
      <c r="F119" s="3" t="inlineStr">
        <is>
          <t>character varying(255)</t>
        </is>
      </c>
      <c r="G119" s="3" t="inlineStr">
        <is>
          <t>否</t>
        </is>
      </c>
      <c r="H119" s="3" t="inlineStr">
        <is>
          <t>是</t>
        </is>
      </c>
      <c r="I119" s="3" t="inlineStr"/>
      <c r="J119" s="3" t="inlineStr"/>
      <c r="K119" s="3" t="inlineStr"/>
      <c r="L119" s="3" t="inlineStr"/>
      <c r="M119" s="3" t="inlineStr"/>
      <c r="N119" s="3" t="inlineStr"/>
      <c r="O119" s="3" t="inlineStr"/>
    </row>
    <row r="120">
      <c r="A120" s="3" t="inlineStr">
        <is>
          <t>bp_articleattribute</t>
        </is>
      </c>
      <c r="B120" s="3" t="inlineStr">
        <is>
          <t>资讯文章扩展属性</t>
        </is>
      </c>
      <c r="C120" s="3" t="inlineStr">
        <is>
          <t>智链云-pgsql</t>
        </is>
      </c>
      <c r="D120" s="3" t="inlineStr">
        <is>
          <t>companydeclarestarttime</t>
        </is>
      </c>
      <c r="E120" s="3" t="inlineStr">
        <is>
          <t>申报时间起</t>
        </is>
      </c>
      <c r="F120" s="3" t="inlineStr">
        <is>
          <t>timestamp(6) without time zone</t>
        </is>
      </c>
      <c r="G120" s="3" t="inlineStr">
        <is>
          <t>否</t>
        </is>
      </c>
      <c r="H120" s="3" t="inlineStr">
        <is>
          <t>是</t>
        </is>
      </c>
      <c r="I120" s="3" t="inlineStr"/>
      <c r="J120" s="3" t="inlineStr"/>
      <c r="K120" s="3" t="inlineStr">
        <is>
          <t>✓</t>
        </is>
      </c>
      <c r="L120" s="3" t="inlineStr"/>
      <c r="M120" s="3" t="inlineStr"/>
      <c r="N120" s="3" t="inlineStr"/>
      <c r="O120" s="3" t="inlineStr"/>
    </row>
    <row r="121">
      <c r="A121" s="3" t="inlineStr">
        <is>
          <t>bp_articleattribute</t>
        </is>
      </c>
      <c r="B121" s="3" t="inlineStr">
        <is>
          <t>资讯文章扩展属性</t>
        </is>
      </c>
      <c r="C121" s="3" t="inlineStr">
        <is>
          <t>智链云-pgsql</t>
        </is>
      </c>
      <c r="D121" s="3" t="inlineStr">
        <is>
          <t>companydeclareendtime</t>
        </is>
      </c>
      <c r="E121" s="3" t="inlineStr">
        <is>
          <t>申报时间止</t>
        </is>
      </c>
      <c r="F121" s="3" t="inlineStr">
        <is>
          <t>timestamp(6) without time zone</t>
        </is>
      </c>
      <c r="G121" s="3" t="inlineStr">
        <is>
          <t>否</t>
        </is>
      </c>
      <c r="H121" s="3" t="inlineStr">
        <is>
          <t>是</t>
        </is>
      </c>
      <c r="I121" s="3" t="inlineStr"/>
      <c r="J121" s="3" t="inlineStr"/>
      <c r="K121" s="3" t="inlineStr">
        <is>
          <t>✓</t>
        </is>
      </c>
      <c r="L121" s="3" t="inlineStr"/>
      <c r="M121" s="3" t="inlineStr"/>
      <c r="N121" s="3" t="inlineStr"/>
      <c r="O121" s="3" t="inlineStr"/>
    </row>
    <row r="122">
      <c r="A122" s="3" t="inlineStr">
        <is>
          <t>bp_articleattribute</t>
        </is>
      </c>
      <c r="B122" s="3" t="inlineStr">
        <is>
          <t>资讯文章扩展属性</t>
        </is>
      </c>
      <c r="C122" s="3" t="inlineStr">
        <is>
          <t>智链云-pgsql</t>
        </is>
      </c>
      <c r="D122" s="3" t="inlineStr">
        <is>
          <t>category_guide</t>
        </is>
      </c>
      <c r="E122" s="3" t="inlineStr">
        <is>
          <t>立项指南类别</t>
        </is>
      </c>
      <c r="F122" s="3" t="inlineStr">
        <is>
          <t>character varying(512)</t>
        </is>
      </c>
      <c r="G122" s="3" t="inlineStr">
        <is>
          <t>否</t>
        </is>
      </c>
      <c r="H122" s="3" t="inlineStr">
        <is>
          <t>是</t>
        </is>
      </c>
      <c r="I122" s="3" t="inlineStr"/>
      <c r="J122" s="3" t="inlineStr"/>
      <c r="K122" s="3" t="inlineStr"/>
      <c r="L122" s="3" t="inlineStr"/>
      <c r="M122" s="3" t="inlineStr"/>
      <c r="N122" s="3" t="inlineStr"/>
      <c r="O122" s="3" t="inlineStr"/>
    </row>
    <row r="123">
      <c r="A123" s="3" t="inlineStr">
        <is>
          <t>bp_articleattribute</t>
        </is>
      </c>
      <c r="B123" s="3" t="inlineStr">
        <is>
          <t>资讯文章扩展属性</t>
        </is>
      </c>
      <c r="C123" s="3" t="inlineStr">
        <is>
          <t>智链云-pgsql</t>
        </is>
      </c>
      <c r="D123" s="3" t="inlineStr">
        <is>
          <t>productfltype_arr</t>
        </is>
      </c>
      <c r="E123" s="3" t="inlineStr">
        <is>
          <t>nan</t>
        </is>
      </c>
      <c r="F123" s="3" t="inlineStr">
        <is>
          <t>text[]</t>
        </is>
      </c>
      <c r="G123" s="3" t="inlineStr">
        <is>
          <t>否</t>
        </is>
      </c>
      <c r="H123" s="3" t="inlineStr">
        <is>
          <t>是</t>
        </is>
      </c>
      <c r="I123" s="3" t="inlineStr"/>
      <c r="J123" s="3" t="inlineStr"/>
      <c r="K123" s="3" t="inlineStr"/>
      <c r="L123" s="3" t="inlineStr"/>
      <c r="M123" s="3" t="inlineStr"/>
      <c r="N123" s="3" t="inlineStr"/>
      <c r="O123" s="3" t="inlineStr"/>
    </row>
    <row r="124">
      <c r="A124" s="3" t="inlineStr">
        <is>
          <t>bp_articleattribute</t>
        </is>
      </c>
      <c r="B124" s="3" t="inlineStr">
        <is>
          <t>资讯文章扩展属性</t>
        </is>
      </c>
      <c r="C124" s="3" t="inlineStr">
        <is>
          <t>智链云-pgsql</t>
        </is>
      </c>
      <c r="D124" s="3" t="inlineStr">
        <is>
          <t>channel_id</t>
        </is>
      </c>
      <c r="E124" s="3" t="inlineStr">
        <is>
          <t>频道id</t>
        </is>
      </c>
      <c r="F124" s="3" t="inlineStr">
        <is>
          <t>character varying(36)</t>
        </is>
      </c>
      <c r="G124" s="3" t="inlineStr">
        <is>
          <t>否</t>
        </is>
      </c>
      <c r="H124" s="3" t="inlineStr">
        <is>
          <t>是</t>
        </is>
      </c>
      <c r="I124" s="3" t="inlineStr"/>
      <c r="J124" s="3" t="inlineStr"/>
      <c r="K124" s="3" t="inlineStr"/>
      <c r="L124" s="3" t="inlineStr"/>
      <c r="M124" s="3" t="inlineStr">
        <is>
          <t>✓</t>
        </is>
      </c>
      <c r="N124" s="3" t="inlineStr"/>
      <c r="O124" s="3" t="inlineStr"/>
    </row>
    <row r="125">
      <c r="A125" s="3" t="inlineStr">
        <is>
          <t>bp_articleattribute</t>
        </is>
      </c>
      <c r="B125" s="3" t="inlineStr">
        <is>
          <t>资讯文章扩展属性</t>
        </is>
      </c>
      <c r="C125" s="3" t="inlineStr">
        <is>
          <t>智链云-pgsql</t>
        </is>
      </c>
      <c r="D125" s="3" t="inlineStr">
        <is>
          <t>productfltype_primay</t>
        </is>
      </c>
      <c r="E125" s="3" t="inlineStr">
        <is>
          <t>产品分类大分类</t>
        </is>
      </c>
      <c r="F125" s="3" t="inlineStr">
        <is>
          <t>character varying(255)</t>
        </is>
      </c>
      <c r="G125" s="3" t="inlineStr">
        <is>
          <t>否</t>
        </is>
      </c>
      <c r="H125" s="3" t="inlineStr">
        <is>
          <t>是</t>
        </is>
      </c>
      <c r="I125" s="3" t="inlineStr"/>
      <c r="J125" s="3" t="inlineStr"/>
      <c r="K125" s="3" t="inlineStr"/>
      <c r="L125" s="3" t="inlineStr"/>
      <c r="M125" s="3" t="inlineStr"/>
      <c r="N125" s="3" t="inlineStr"/>
      <c r="O125" s="3" t="inlineStr"/>
    </row>
    <row r="126">
      <c r="A126" s="3" t="inlineStr">
        <is>
          <t>bp_articleattribute</t>
        </is>
      </c>
      <c r="B126" s="3" t="inlineStr">
        <is>
          <t>资讯文章扩展属性</t>
        </is>
      </c>
      <c r="C126" s="3" t="inlineStr">
        <is>
          <t>智链云-pgsql</t>
        </is>
      </c>
      <c r="D126" s="3" t="inlineStr">
        <is>
          <t>result_type</t>
        </is>
      </c>
      <c r="E126" s="3" t="inlineStr">
        <is>
          <t>结果分类</t>
        </is>
      </c>
      <c r="F126" s="3" t="inlineStr">
        <is>
          <t>character varying(255)</t>
        </is>
      </c>
      <c r="G126" s="3" t="inlineStr">
        <is>
          <t>否</t>
        </is>
      </c>
      <c r="H126" s="3" t="inlineStr">
        <is>
          <t>是</t>
        </is>
      </c>
      <c r="I126" s="3" t="inlineStr"/>
      <c r="J126" s="3" t="inlineStr"/>
      <c r="K126" s="3" t="inlineStr"/>
      <c r="L126" s="3" t="inlineStr"/>
      <c r="M126" s="3" t="inlineStr"/>
      <c r="N126" s="3" t="inlineStr"/>
      <c r="O126" s="3" t="inlineStr"/>
    </row>
    <row r="127">
      <c r="A127" s="3" t="inlineStr">
        <is>
          <t>bp_articleattribute</t>
        </is>
      </c>
      <c r="B127" s="3" t="inlineStr">
        <is>
          <t>资讯文章扩展属性</t>
        </is>
      </c>
      <c r="C127" s="3" t="inlineStr">
        <is>
          <t>智链云-pgsql</t>
        </is>
      </c>
      <c r="D127" s="3" t="inlineStr">
        <is>
          <t>business_data_type</t>
        </is>
      </c>
      <c r="E127" s="3" t="inlineStr">
        <is>
          <t>业务数据类型</t>
        </is>
      </c>
      <c r="F127" s="3" t="inlineStr">
        <is>
          <t>character varying(255)</t>
        </is>
      </c>
      <c r="G127" s="3" t="inlineStr">
        <is>
          <t>否</t>
        </is>
      </c>
      <c r="H127" s="3" t="inlineStr">
        <is>
          <t>是</t>
        </is>
      </c>
      <c r="I127" s="3" t="inlineStr"/>
      <c r="J127" s="3" t="inlineStr"/>
      <c r="K127" s="3" t="inlineStr"/>
      <c r="L127" s="3" t="inlineStr"/>
      <c r="M127" s="3" t="inlineStr"/>
      <c r="N127" s="3" t="inlineStr"/>
      <c r="O127" s="3" t="inlineStr"/>
    </row>
    <row r="128">
      <c r="A128" s="3" t="inlineStr">
        <is>
          <t>bp_articleproject</t>
        </is>
      </c>
      <c r="B128" s="3" t="inlineStr">
        <is>
          <t>资讯项目关系表</t>
        </is>
      </c>
      <c r="C128" s="3" t="inlineStr">
        <is>
          <t>智链云-pgsql</t>
        </is>
      </c>
      <c r="D128" s="3" t="inlineStr">
        <is>
          <t>articleid</t>
        </is>
      </c>
      <c r="E128" s="3" t="inlineStr">
        <is>
          <t>资讯id</t>
        </is>
      </c>
      <c r="F128" s="3" t="inlineStr">
        <is>
          <t>character varying(36)</t>
        </is>
      </c>
      <c r="G128" s="3" t="inlineStr">
        <is>
          <t>否</t>
        </is>
      </c>
      <c r="H128" s="3" t="inlineStr">
        <is>
          <t>否</t>
        </is>
      </c>
      <c r="I128" s="3" t="inlineStr"/>
      <c r="J128" s="3" t="inlineStr">
        <is>
          <t>✓</t>
        </is>
      </c>
      <c r="K128" s="3" t="inlineStr"/>
      <c r="L128" s="3" t="inlineStr"/>
      <c r="M128" s="3" t="inlineStr"/>
      <c r="N128" s="3" t="inlineStr"/>
      <c r="O128" s="3" t="inlineStr"/>
    </row>
    <row r="129">
      <c r="A129" s="3" t="inlineStr">
        <is>
          <t>bp_articleproject</t>
        </is>
      </c>
      <c r="B129" s="3" t="inlineStr">
        <is>
          <t>资讯项目关系表</t>
        </is>
      </c>
      <c r="C129" s="3" t="inlineStr">
        <is>
          <t>智链云-pgsql</t>
        </is>
      </c>
      <c r="D129" s="3" t="inlineStr">
        <is>
          <t>projectid</t>
        </is>
      </c>
      <c r="E129" s="3" t="inlineStr">
        <is>
          <t>项目id</t>
        </is>
      </c>
      <c r="F129" s="3" t="inlineStr">
        <is>
          <t>character varying(36)</t>
        </is>
      </c>
      <c r="G129" s="3" t="inlineStr">
        <is>
          <t>否</t>
        </is>
      </c>
      <c r="H129" s="3" t="inlineStr">
        <is>
          <t>否</t>
        </is>
      </c>
      <c r="I129" s="3" t="inlineStr"/>
      <c r="J129" s="3" t="inlineStr">
        <is>
          <t>✓</t>
        </is>
      </c>
      <c r="K129" s="3" t="inlineStr"/>
      <c r="L129" s="3" t="inlineStr"/>
      <c r="M129" s="3" t="inlineStr"/>
      <c r="N129" s="3" t="inlineStr"/>
      <c r="O129" s="3" t="inlineStr"/>
    </row>
    <row r="130">
      <c r="A130" s="3" t="inlineStr">
        <is>
          <t>md_drugbidsourcehc_zb</t>
        </is>
      </c>
      <c r="B130" s="3" t="inlineStr">
        <is>
          <t>耗材中标数据</t>
        </is>
      </c>
      <c r="C130" s="3" t="inlineStr">
        <is>
          <t>智链云-pgsql</t>
        </is>
      </c>
      <c r="D130" s="3" t="inlineStr">
        <is>
          <t>dsid</t>
        </is>
      </c>
      <c r="E130" s="3" t="inlineStr">
        <is>
          <t>主键id</t>
        </is>
      </c>
      <c r="F130" s="3" t="inlineStr">
        <is>
          <t>character varying(36)</t>
        </is>
      </c>
      <c r="G130" s="3" t="inlineStr">
        <is>
          <t>否</t>
        </is>
      </c>
      <c r="H130" s="3" t="inlineStr">
        <is>
          <t>否</t>
        </is>
      </c>
      <c r="I130" s="3" t="inlineStr"/>
      <c r="J130" s="3" t="inlineStr">
        <is>
          <t>✓</t>
        </is>
      </c>
      <c r="K130" s="3" t="inlineStr"/>
      <c r="L130" s="3" t="inlineStr"/>
      <c r="M130" s="3" t="inlineStr"/>
      <c r="N130" s="3" t="inlineStr"/>
      <c r="O130" s="3" t="inlineStr"/>
    </row>
    <row r="131">
      <c r="A131" s="3" t="inlineStr">
        <is>
          <t>md_drugbidsourcehc_zb</t>
        </is>
      </c>
      <c r="B131" s="3" t="inlineStr">
        <is>
          <t>耗材中标数据</t>
        </is>
      </c>
      <c r="C131" s="3" t="inlineStr">
        <is>
          <t>智链云-pgsql</t>
        </is>
      </c>
      <c r="D131" s="3" t="inlineStr">
        <is>
          <t>dstype</t>
        </is>
      </c>
      <c r="E131" s="3" t="inlineStr">
        <is>
          <t>类型</t>
        </is>
      </c>
      <c r="F131" s="3" t="inlineStr">
        <is>
          <t>smallint</t>
        </is>
      </c>
      <c r="G131" s="3" t="inlineStr">
        <is>
          <t>否</t>
        </is>
      </c>
      <c r="H131" s="3" t="inlineStr">
        <is>
          <t>是</t>
        </is>
      </c>
      <c r="I131" s="3" t="inlineStr"/>
      <c r="J131" s="3" t="inlineStr"/>
      <c r="K131" s="3" t="inlineStr"/>
      <c r="L131" s="3" t="inlineStr"/>
      <c r="M131" s="3" t="inlineStr"/>
      <c r="N131" s="3" t="inlineStr"/>
      <c r="O131" s="3" t="inlineStr"/>
    </row>
    <row r="132">
      <c r="A132" s="3" t="inlineStr">
        <is>
          <t>md_drugbidsourcehc_zb</t>
        </is>
      </c>
      <c r="B132" s="3" t="inlineStr">
        <is>
          <t>耗材中标数据</t>
        </is>
      </c>
      <c r="C132" s="3" t="inlineStr">
        <is>
          <t>智链云-pgsql</t>
        </is>
      </c>
      <c r="D132" s="3" t="inlineStr">
        <is>
          <t>projectid</t>
        </is>
      </c>
      <c r="E132" s="3" t="inlineStr">
        <is>
          <t>项目id</t>
        </is>
      </c>
      <c r="F132" s="3" t="inlineStr">
        <is>
          <t>character varying(36)</t>
        </is>
      </c>
      <c r="G132" s="3" t="inlineStr">
        <is>
          <t>否</t>
        </is>
      </c>
      <c r="H132" s="3" t="inlineStr">
        <is>
          <t>是</t>
        </is>
      </c>
      <c r="I132" s="3" t="inlineStr"/>
      <c r="J132" s="3" t="inlineStr"/>
      <c r="K132" s="3" t="inlineStr"/>
      <c r="L132" s="3" t="inlineStr"/>
      <c r="M132" s="3" t="inlineStr"/>
      <c r="N132" s="3" t="inlineStr"/>
      <c r="O132" s="3" t="inlineStr"/>
    </row>
    <row r="133">
      <c r="A133" s="3" t="inlineStr">
        <is>
          <t>md_drugbidsourcehc_zb</t>
        </is>
      </c>
      <c r="B133" s="3" t="inlineStr">
        <is>
          <t>耗材中标数据</t>
        </is>
      </c>
      <c r="C133" s="3" t="inlineStr">
        <is>
          <t>智链云-pgsql</t>
        </is>
      </c>
      <c r="D133" s="3" t="inlineStr">
        <is>
          <t>batchid</t>
        </is>
      </c>
      <c r="E133" s="3" t="inlineStr">
        <is>
          <t>结果id</t>
        </is>
      </c>
      <c r="F133" s="3" t="inlineStr">
        <is>
          <t>character varying(512)</t>
        </is>
      </c>
      <c r="G133" s="3" t="inlineStr">
        <is>
          <t>否</t>
        </is>
      </c>
      <c r="H133" s="3" t="inlineStr">
        <is>
          <t>是</t>
        </is>
      </c>
      <c r="I133" s="3" t="inlineStr"/>
      <c r="J133" s="3" t="inlineStr"/>
      <c r="K133" s="3" t="inlineStr"/>
      <c r="L133" s="3" t="inlineStr"/>
      <c r="M133" s="3" t="inlineStr"/>
      <c r="N133" s="3" t="inlineStr"/>
      <c r="O133" s="3" t="inlineStr"/>
    </row>
    <row r="134">
      <c r="A134" s="3" t="inlineStr">
        <is>
          <t>md_drugbidsourcehc_zb</t>
        </is>
      </c>
      <c r="B134" s="3" t="inlineStr">
        <is>
          <t>耗材中标数据</t>
        </is>
      </c>
      <c r="C134" s="3" t="inlineStr">
        <is>
          <t>智链云-pgsql</t>
        </is>
      </c>
      <c r="D134" s="3" t="inlineStr">
        <is>
          <t>drugid</t>
        </is>
      </c>
      <c r="E134" s="3" t="inlineStr">
        <is>
          <t>流水号</t>
        </is>
      </c>
      <c r="F134" s="3" t="inlineStr">
        <is>
          <t>character varying(4000)</t>
        </is>
      </c>
      <c r="G134" s="3" t="inlineStr">
        <is>
          <t>否</t>
        </is>
      </c>
      <c r="H134" s="3" t="inlineStr">
        <is>
          <t>是</t>
        </is>
      </c>
      <c r="I134" s="3" t="inlineStr"/>
      <c r="J134" s="3" t="inlineStr"/>
      <c r="K134" s="3" t="inlineStr"/>
      <c r="L134" s="3" t="inlineStr"/>
      <c r="M134" s="3" t="inlineStr"/>
      <c r="N134" s="3" t="inlineStr"/>
      <c r="O134" s="3" t="inlineStr"/>
    </row>
    <row r="135">
      <c r="A135" s="3" t="inlineStr">
        <is>
          <t>md_drugbidsourcehc_zb</t>
        </is>
      </c>
      <c r="B135" s="3" t="inlineStr">
        <is>
          <t>耗材中标数据</t>
        </is>
      </c>
      <c r="C135" s="3" t="inlineStr">
        <is>
          <t>智链云-pgsql</t>
        </is>
      </c>
      <c r="D135" s="3" t="inlineStr">
        <is>
          <t>classify</t>
        </is>
      </c>
      <c r="E135" s="3" t="inlineStr">
        <is>
          <t>类别</t>
        </is>
      </c>
      <c r="F135" s="3" t="inlineStr">
        <is>
          <t>character varying(512)</t>
        </is>
      </c>
      <c r="G135" s="3" t="inlineStr">
        <is>
          <t>否</t>
        </is>
      </c>
      <c r="H135" s="3" t="inlineStr">
        <is>
          <t>是</t>
        </is>
      </c>
      <c r="I135" s="3" t="inlineStr"/>
      <c r="J135" s="3" t="inlineStr"/>
      <c r="K135" s="3" t="inlineStr"/>
      <c r="L135" s="3" t="inlineStr"/>
      <c r="M135" s="3" t="inlineStr"/>
      <c r="N135" s="3" t="inlineStr"/>
      <c r="O135" s="3" t="inlineStr"/>
    </row>
    <row r="136">
      <c r="A136" s="3" t="inlineStr">
        <is>
          <t>md_drugbidsourcehc_zb</t>
        </is>
      </c>
      <c r="B136" s="3" t="inlineStr">
        <is>
          <t>耗材中标数据</t>
        </is>
      </c>
      <c r="C136" s="3" t="inlineStr">
        <is>
          <t>智链云-pgsql</t>
        </is>
      </c>
      <c r="D136" s="3" t="inlineStr">
        <is>
          <t>groupname</t>
        </is>
      </c>
      <c r="E136" s="3" t="inlineStr">
        <is>
          <t>组号</t>
        </is>
      </c>
      <c r="F136" s="3" t="inlineStr">
        <is>
          <t>character varying(512)</t>
        </is>
      </c>
      <c r="G136" s="3" t="inlineStr">
        <is>
          <t>否</t>
        </is>
      </c>
      <c r="H136" s="3" t="inlineStr">
        <is>
          <t>是</t>
        </is>
      </c>
      <c r="I136" s="3" t="inlineStr"/>
      <c r="J136" s="3" t="inlineStr"/>
      <c r="K136" s="3" t="inlineStr"/>
      <c r="L136" s="3" t="inlineStr"/>
      <c r="M136" s="3" t="inlineStr"/>
      <c r="N136" s="3" t="inlineStr"/>
      <c r="O136" s="3" t="inlineStr"/>
    </row>
    <row r="137">
      <c r="A137" s="3" t="inlineStr">
        <is>
          <t>md_drugbidsourcehc_zb</t>
        </is>
      </c>
      <c r="B137" s="3" t="inlineStr">
        <is>
          <t>耗材中标数据</t>
        </is>
      </c>
      <c r="C137" s="3" t="inlineStr">
        <is>
          <t>智链云-pgsql</t>
        </is>
      </c>
      <c r="D137" s="3" t="inlineStr">
        <is>
          <t>catalogname</t>
        </is>
      </c>
      <c r="E137" s="3" t="inlineStr">
        <is>
          <t>目录名称</t>
        </is>
      </c>
      <c r="F137" s="3" t="inlineStr">
        <is>
          <t>character varying(512)</t>
        </is>
      </c>
      <c r="G137" s="3" t="inlineStr">
        <is>
          <t>否</t>
        </is>
      </c>
      <c r="H137" s="3" t="inlineStr">
        <is>
          <t>是</t>
        </is>
      </c>
      <c r="I137" s="3" t="inlineStr"/>
      <c r="J137" s="3" t="inlineStr"/>
      <c r="K137" s="3" t="inlineStr"/>
      <c r="L137" s="3" t="inlineStr"/>
      <c r="M137" s="3" t="inlineStr"/>
      <c r="N137" s="3" t="inlineStr"/>
      <c r="O137" s="3" t="inlineStr"/>
    </row>
    <row r="138">
      <c r="A138" s="3" t="inlineStr">
        <is>
          <t>md_drugbidsourcehc_zb</t>
        </is>
      </c>
      <c r="B138" s="3" t="inlineStr">
        <is>
          <t>耗材中标数据</t>
        </is>
      </c>
      <c r="C138" s="3" t="inlineStr">
        <is>
          <t>智链云-pgsql</t>
        </is>
      </c>
      <c r="D138" s="3" t="inlineStr">
        <is>
          <t>registrationname</t>
        </is>
      </c>
      <c r="E138" s="3" t="inlineStr">
        <is>
          <t>注册证名称</t>
        </is>
      </c>
      <c r="F138" s="3" t="inlineStr">
        <is>
          <t>character varying(1000)</t>
        </is>
      </c>
      <c r="G138" s="3" t="inlineStr">
        <is>
          <t>否</t>
        </is>
      </c>
      <c r="H138" s="3" t="inlineStr">
        <is>
          <t>是</t>
        </is>
      </c>
      <c r="I138" s="3" t="inlineStr"/>
      <c r="J138" s="3" t="inlineStr"/>
      <c r="K138" s="3" t="inlineStr"/>
      <c r="L138" s="3" t="inlineStr"/>
      <c r="M138" s="3" t="inlineStr"/>
      <c r="N138" s="3" t="inlineStr"/>
      <c r="O138" s="3" t="inlineStr"/>
    </row>
    <row r="139">
      <c r="A139" s="3" t="inlineStr">
        <is>
          <t>md_drugbidsourcehc_zb</t>
        </is>
      </c>
      <c r="B139" s="3" t="inlineStr">
        <is>
          <t>耗材中标数据</t>
        </is>
      </c>
      <c r="C139" s="3" t="inlineStr">
        <is>
          <t>智链云-pgsql</t>
        </is>
      </c>
      <c r="D139" s="3" t="inlineStr">
        <is>
          <t>brand</t>
        </is>
      </c>
      <c r="E139" s="3" t="inlineStr">
        <is>
          <t>品牌</t>
        </is>
      </c>
      <c r="F139" s="3" t="inlineStr">
        <is>
          <t>character varying(512)</t>
        </is>
      </c>
      <c r="G139" s="3" t="inlineStr">
        <is>
          <t>否</t>
        </is>
      </c>
      <c r="H139" s="3" t="inlineStr">
        <is>
          <t>是</t>
        </is>
      </c>
      <c r="I139" s="3" t="inlineStr"/>
      <c r="J139" s="3" t="inlineStr"/>
      <c r="K139" s="3" t="inlineStr"/>
      <c r="L139" s="3" t="inlineStr"/>
      <c r="M139" s="3" t="inlineStr"/>
      <c r="N139" s="3" t="inlineStr"/>
      <c r="O139" s="3" t="inlineStr"/>
    </row>
    <row r="140">
      <c r="A140" s="3" t="inlineStr">
        <is>
          <t>md_drugbidsourcehc_zb</t>
        </is>
      </c>
      <c r="B140" s="3" t="inlineStr">
        <is>
          <t>耗材中标数据</t>
        </is>
      </c>
      <c r="C140" s="3" t="inlineStr">
        <is>
          <t>智链云-pgsql</t>
        </is>
      </c>
      <c r="D140" s="3" t="inlineStr">
        <is>
          <t>spec</t>
        </is>
      </c>
      <c r="E140" s="3" t="inlineStr">
        <is>
          <t>规格</t>
        </is>
      </c>
      <c r="F140" s="3" t="inlineStr">
        <is>
          <t>text</t>
        </is>
      </c>
      <c r="G140" s="3" t="inlineStr">
        <is>
          <t>否</t>
        </is>
      </c>
      <c r="H140" s="3" t="inlineStr">
        <is>
          <t>是</t>
        </is>
      </c>
      <c r="I140" s="3" t="inlineStr"/>
      <c r="J140" s="3" t="inlineStr"/>
      <c r="K140" s="3" t="inlineStr"/>
      <c r="L140" s="3" t="inlineStr"/>
      <c r="M140" s="3" t="inlineStr"/>
      <c r="N140" s="3" t="inlineStr"/>
      <c r="O140" s="3" t="inlineStr"/>
    </row>
    <row r="141">
      <c r="A141" s="3" t="inlineStr">
        <is>
          <t>md_drugbidsourcehc_zb</t>
        </is>
      </c>
      <c r="B141" s="3" t="inlineStr">
        <is>
          <t>耗材中标数据</t>
        </is>
      </c>
      <c r="C141" s="3" t="inlineStr">
        <is>
          <t>智链云-pgsql</t>
        </is>
      </c>
      <c r="D141" s="3" t="inlineStr">
        <is>
          <t>model</t>
        </is>
      </c>
      <c r="E141" s="3" t="inlineStr">
        <is>
          <t>型号</t>
        </is>
      </c>
      <c r="F141" s="3" t="inlineStr">
        <is>
          <t>text</t>
        </is>
      </c>
      <c r="G141" s="3" t="inlineStr">
        <is>
          <t>否</t>
        </is>
      </c>
      <c r="H141" s="3" t="inlineStr">
        <is>
          <t>是</t>
        </is>
      </c>
      <c r="I141" s="3" t="inlineStr"/>
      <c r="J141" s="3" t="inlineStr"/>
      <c r="K141" s="3" t="inlineStr"/>
      <c r="L141" s="3" t="inlineStr"/>
      <c r="M141" s="3" t="inlineStr"/>
      <c r="N141" s="3" t="inlineStr"/>
      <c r="O141" s="3" t="inlineStr"/>
    </row>
    <row r="142">
      <c r="A142" s="3" t="inlineStr">
        <is>
          <t>md_drugbidsourcehc_zb</t>
        </is>
      </c>
      <c r="B142" s="3" t="inlineStr">
        <is>
          <t>耗材中标数据</t>
        </is>
      </c>
      <c r="C142" s="3" t="inlineStr">
        <is>
          <t>智链云-pgsql</t>
        </is>
      </c>
      <c r="D142" s="3" t="inlineStr">
        <is>
          <t>structure</t>
        </is>
      </c>
      <c r="E142" s="3" t="inlineStr">
        <is>
          <t>结构及组成</t>
        </is>
      </c>
      <c r="F142" s="3" t="inlineStr">
        <is>
          <t>text</t>
        </is>
      </c>
      <c r="G142" s="3" t="inlineStr">
        <is>
          <t>否</t>
        </is>
      </c>
      <c r="H142" s="3" t="inlineStr">
        <is>
          <t>是</t>
        </is>
      </c>
      <c r="I142" s="3" t="inlineStr"/>
      <c r="J142" s="3" t="inlineStr"/>
      <c r="K142" s="3" t="inlineStr"/>
      <c r="L142" s="3" t="inlineStr"/>
      <c r="M142" s="3" t="inlineStr"/>
      <c r="N142" s="3" t="inlineStr"/>
      <c r="O142" s="3" t="inlineStr"/>
    </row>
    <row r="143">
      <c r="A143" s="3" t="inlineStr">
        <is>
          <t>md_drugbidsourcehc_zb</t>
        </is>
      </c>
      <c r="B143" s="3" t="inlineStr">
        <is>
          <t>耗材中标数据</t>
        </is>
      </c>
      <c r="C143" s="3" t="inlineStr">
        <is>
          <t>智链云-pgsql</t>
        </is>
      </c>
      <c r="D143" s="3" t="inlineStr">
        <is>
          <t>unit</t>
        </is>
      </c>
      <c r="E143" s="3" t="inlineStr">
        <is>
          <t>计量单位</t>
        </is>
      </c>
      <c r="F143" s="3" t="inlineStr">
        <is>
          <t>character varying(512)</t>
        </is>
      </c>
      <c r="G143" s="3" t="inlineStr">
        <is>
          <t>否</t>
        </is>
      </c>
      <c r="H143" s="3" t="inlineStr">
        <is>
          <t>是</t>
        </is>
      </c>
      <c r="I143" s="3" t="inlineStr"/>
      <c r="J143" s="3" t="inlineStr"/>
      <c r="K143" s="3" t="inlineStr"/>
      <c r="L143" s="3" t="inlineStr"/>
      <c r="M143" s="3" t="inlineStr"/>
      <c r="N143" s="3" t="inlineStr"/>
      <c r="O143" s="3" t="inlineStr"/>
    </row>
    <row r="144">
      <c r="A144" s="3" t="inlineStr">
        <is>
          <t>md_drugbidsourcehc_zb</t>
        </is>
      </c>
      <c r="B144" s="3" t="inlineStr">
        <is>
          <t>耗材中标数据</t>
        </is>
      </c>
      <c r="C144" s="3" t="inlineStr">
        <is>
          <t>智链云-pgsql</t>
        </is>
      </c>
      <c r="D144" s="3" t="inlineStr">
        <is>
          <t>companyid_sc</t>
        </is>
      </c>
      <c r="E144" s="3" t="inlineStr">
        <is>
          <t>生产企业id</t>
        </is>
      </c>
      <c r="F144" s="3" t="inlineStr">
        <is>
          <t>character varying(512)</t>
        </is>
      </c>
      <c r="G144" s="3" t="inlineStr">
        <is>
          <t>否</t>
        </is>
      </c>
      <c r="H144" s="3" t="inlineStr">
        <is>
          <t>是</t>
        </is>
      </c>
      <c r="I144" s="3" t="inlineStr"/>
      <c r="J144" s="3" t="inlineStr"/>
      <c r="K144" s="3" t="inlineStr"/>
      <c r="L144" s="3" t="inlineStr"/>
      <c r="M144" s="3" t="inlineStr"/>
      <c r="N144" s="3" t="inlineStr"/>
      <c r="O144" s="3" t="inlineStr"/>
    </row>
    <row r="145">
      <c r="A145" s="3" t="inlineStr">
        <is>
          <t>md_drugbidsourcehc_zb</t>
        </is>
      </c>
      <c r="B145" s="3" t="inlineStr">
        <is>
          <t>耗材中标数据</t>
        </is>
      </c>
      <c r="C145" s="3" t="inlineStr">
        <is>
          <t>智链云-pgsql</t>
        </is>
      </c>
      <c r="D145" s="3" t="inlineStr">
        <is>
          <t>companyname_sc</t>
        </is>
      </c>
      <c r="E145" s="3" t="inlineStr">
        <is>
          <t>生产企业名称</t>
        </is>
      </c>
      <c r="F145" s="3" t="inlineStr">
        <is>
          <t>text</t>
        </is>
      </c>
      <c r="G145" s="3" t="inlineStr">
        <is>
          <t>否</t>
        </is>
      </c>
      <c r="H145" s="3" t="inlineStr">
        <is>
          <t>是</t>
        </is>
      </c>
      <c r="I145" s="3" t="inlineStr"/>
      <c r="J145" s="3" t="inlineStr"/>
      <c r="K145" s="3" t="inlineStr"/>
      <c r="L145" s="3" t="inlineStr"/>
      <c r="M145" s="3" t="inlineStr"/>
      <c r="N145" s="3" t="inlineStr"/>
      <c r="O145" s="3" t="inlineStr"/>
    </row>
    <row r="146">
      <c r="A146" s="3" t="inlineStr">
        <is>
          <t>md_drugbidsourcehc_zb</t>
        </is>
      </c>
      <c r="B146" s="3" t="inlineStr">
        <is>
          <t>耗材中标数据</t>
        </is>
      </c>
      <c r="C146" s="3" t="inlineStr">
        <is>
          <t>智链云-pgsql</t>
        </is>
      </c>
      <c r="D146" s="3" t="inlineStr">
        <is>
          <t>companyid_tb</t>
        </is>
      </c>
      <c r="E146" s="3" t="inlineStr">
        <is>
          <t>投标企业id</t>
        </is>
      </c>
      <c r="F146" s="3" t="inlineStr">
        <is>
          <t>character varying(512)</t>
        </is>
      </c>
      <c r="G146" s="3" t="inlineStr">
        <is>
          <t>否</t>
        </is>
      </c>
      <c r="H146" s="3" t="inlineStr">
        <is>
          <t>是</t>
        </is>
      </c>
      <c r="I146" s="3" t="inlineStr"/>
      <c r="J146" s="3" t="inlineStr"/>
      <c r="K146" s="3" t="inlineStr"/>
      <c r="L146" s="3" t="inlineStr"/>
      <c r="M146" s="3" t="inlineStr"/>
      <c r="N146" s="3" t="inlineStr"/>
      <c r="O146" s="3" t="inlineStr"/>
    </row>
    <row r="147">
      <c r="A147" s="3" t="inlineStr">
        <is>
          <t>md_drugbidsourcehc_zb</t>
        </is>
      </c>
      <c r="B147" s="3" t="inlineStr">
        <is>
          <t>耗材中标数据</t>
        </is>
      </c>
      <c r="C147" s="3" t="inlineStr">
        <is>
          <t>智链云-pgsql</t>
        </is>
      </c>
      <c r="D147" s="3" t="inlineStr">
        <is>
          <t>companyname_tb</t>
        </is>
      </c>
      <c r="E147" s="3" t="inlineStr">
        <is>
          <t>投标企业名称</t>
        </is>
      </c>
      <c r="F147" s="3" t="inlineStr">
        <is>
          <t>text</t>
        </is>
      </c>
      <c r="G147" s="3" t="inlineStr">
        <is>
          <t>否</t>
        </is>
      </c>
      <c r="H147" s="3" t="inlineStr">
        <is>
          <t>是</t>
        </is>
      </c>
      <c r="I147" s="3" t="inlineStr"/>
      <c r="J147" s="3" t="inlineStr"/>
      <c r="K147" s="3" t="inlineStr"/>
      <c r="L147" s="3" t="inlineStr"/>
      <c r="M147" s="3" t="inlineStr"/>
      <c r="N147" s="3" t="inlineStr"/>
      <c r="O147" s="3" t="inlineStr"/>
    </row>
    <row r="148">
      <c r="A148" s="3" t="inlineStr">
        <is>
          <t>md_drugbidsourcehc_zb</t>
        </is>
      </c>
      <c r="B148" s="3" t="inlineStr">
        <is>
          <t>耗材中标数据</t>
        </is>
      </c>
      <c r="C148" s="3" t="inlineStr">
        <is>
          <t>智链云-pgsql</t>
        </is>
      </c>
      <c r="D148" s="3" t="inlineStr">
        <is>
          <t>companyid_ps</t>
        </is>
      </c>
      <c r="E148" s="3" t="inlineStr">
        <is>
          <t>配送企业id</t>
        </is>
      </c>
      <c r="F148" s="3" t="inlineStr">
        <is>
          <t>character varying(512)</t>
        </is>
      </c>
      <c r="G148" s="3" t="inlineStr">
        <is>
          <t>否</t>
        </is>
      </c>
      <c r="H148" s="3" t="inlineStr">
        <is>
          <t>是</t>
        </is>
      </c>
      <c r="I148" s="3" t="inlineStr"/>
      <c r="J148" s="3" t="inlineStr"/>
      <c r="K148" s="3" t="inlineStr"/>
      <c r="L148" s="3" t="inlineStr"/>
      <c r="M148" s="3" t="inlineStr"/>
      <c r="N148" s="3" t="inlineStr"/>
      <c r="O148" s="3" t="inlineStr"/>
    </row>
    <row r="149">
      <c r="A149" s="3" t="inlineStr">
        <is>
          <t>md_drugbidsourcehc_zb</t>
        </is>
      </c>
      <c r="B149" s="3" t="inlineStr">
        <is>
          <t>耗材中标数据</t>
        </is>
      </c>
      <c r="C149" s="3" t="inlineStr">
        <is>
          <t>智链云-pgsql</t>
        </is>
      </c>
      <c r="D149" s="3" t="inlineStr">
        <is>
          <t>companyname_ps</t>
        </is>
      </c>
      <c r="E149" s="3" t="inlineStr">
        <is>
          <t>配送企业名称</t>
        </is>
      </c>
      <c r="F149" s="3" t="inlineStr">
        <is>
          <t>character varying(1000)</t>
        </is>
      </c>
      <c r="G149" s="3" t="inlineStr">
        <is>
          <t>否</t>
        </is>
      </c>
      <c r="H149" s="3" t="inlineStr">
        <is>
          <t>是</t>
        </is>
      </c>
      <c r="I149" s="3" t="inlineStr"/>
      <c r="J149" s="3" t="inlineStr"/>
      <c r="K149" s="3" t="inlineStr"/>
      <c r="L149" s="3" t="inlineStr"/>
      <c r="M149" s="3" t="inlineStr"/>
      <c r="N149" s="3" t="inlineStr"/>
      <c r="O149" s="3" t="inlineStr"/>
    </row>
    <row r="150">
      <c r="A150" s="3" t="inlineStr">
        <is>
          <t>md_drugbidsourcehc_zb</t>
        </is>
      </c>
      <c r="B150" s="3" t="inlineStr">
        <is>
          <t>耗材中标数据</t>
        </is>
      </c>
      <c r="C150" s="3" t="inlineStr">
        <is>
          <t>智链云-pgsql</t>
        </is>
      </c>
      <c r="D150" s="3" t="inlineStr">
        <is>
          <t>bidprice</t>
        </is>
      </c>
      <c r="E150" s="3" t="inlineStr">
        <is>
          <t>中标价</t>
        </is>
      </c>
      <c r="F150" s="3" t="inlineStr">
        <is>
          <t>character varying(512)</t>
        </is>
      </c>
      <c r="G150" s="3" t="inlineStr">
        <is>
          <t>否</t>
        </is>
      </c>
      <c r="H150" s="3" t="inlineStr">
        <is>
          <t>是</t>
        </is>
      </c>
      <c r="I150" s="3" t="inlineStr"/>
      <c r="J150" s="3" t="inlineStr"/>
      <c r="K150" s="3" t="inlineStr"/>
      <c r="L150" s="3" t="inlineStr"/>
      <c r="M150" s="3" t="inlineStr"/>
      <c r="N150" s="3" t="inlineStr"/>
      <c r="O150" s="3" t="inlineStr"/>
    </row>
    <row r="151">
      <c r="A151" s="3" t="inlineStr">
        <is>
          <t>md_drugbidsourcehc_zb</t>
        </is>
      </c>
      <c r="B151" s="3" t="inlineStr">
        <is>
          <t>耗材中标数据</t>
        </is>
      </c>
      <c r="C151" s="3" t="inlineStr">
        <is>
          <t>智链云-pgsql</t>
        </is>
      </c>
      <c r="D151" s="3" t="inlineStr">
        <is>
          <t>recordprice</t>
        </is>
      </c>
      <c r="E151" s="3" t="inlineStr">
        <is>
          <t>基准价</t>
        </is>
      </c>
      <c r="F151" s="3" t="inlineStr">
        <is>
          <t>character varying(512)</t>
        </is>
      </c>
      <c r="G151" s="3" t="inlineStr">
        <is>
          <t>否</t>
        </is>
      </c>
      <c r="H151" s="3" t="inlineStr">
        <is>
          <t>是</t>
        </is>
      </c>
      <c r="I151" s="3" t="inlineStr"/>
      <c r="J151" s="3" t="inlineStr"/>
      <c r="K151" s="3" t="inlineStr"/>
      <c r="L151" s="3" t="inlineStr"/>
      <c r="M151" s="3" t="inlineStr"/>
      <c r="N151" s="3" t="inlineStr"/>
      <c r="O151" s="3" t="inlineStr"/>
    </row>
    <row r="152">
      <c r="A152" s="3" t="inlineStr">
        <is>
          <t>md_drugbidsourcehc_zb</t>
        </is>
      </c>
      <c r="B152" s="3" t="inlineStr">
        <is>
          <t>耗材中标数据</t>
        </is>
      </c>
      <c r="C152" s="3" t="inlineStr">
        <is>
          <t>智链云-pgsql</t>
        </is>
      </c>
      <c r="D152" s="3" t="inlineStr">
        <is>
          <t>limitprice</t>
        </is>
      </c>
      <c r="E152" s="3" t="inlineStr">
        <is>
          <t>限价</t>
        </is>
      </c>
      <c r="F152" s="3" t="inlineStr">
        <is>
          <t>character varying(512)</t>
        </is>
      </c>
      <c r="G152" s="3" t="inlineStr">
        <is>
          <t>否</t>
        </is>
      </c>
      <c r="H152" s="3" t="inlineStr">
        <is>
          <t>是</t>
        </is>
      </c>
      <c r="I152" s="3" t="inlineStr"/>
      <c r="J152" s="3" t="inlineStr"/>
      <c r="K152" s="3" t="inlineStr"/>
      <c r="L152" s="3" t="inlineStr"/>
      <c r="M152" s="3" t="inlineStr"/>
      <c r="N152" s="3" t="inlineStr"/>
      <c r="O152" s="3" t="inlineStr"/>
    </row>
    <row r="153">
      <c r="A153" s="3" t="inlineStr">
        <is>
          <t>md_drugbidsourcehc_zb</t>
        </is>
      </c>
      <c r="B153" s="3" t="inlineStr">
        <is>
          <t>耗材中标数据</t>
        </is>
      </c>
      <c r="C153" s="3" t="inlineStr">
        <is>
          <t>智链云-pgsql</t>
        </is>
      </c>
      <c r="D153" s="3" t="inlineStr">
        <is>
          <t>registrationno</t>
        </is>
      </c>
      <c r="E153" s="3" t="inlineStr">
        <is>
          <t>注册证号</t>
        </is>
      </c>
      <c r="F153" s="3" t="inlineStr">
        <is>
          <t>text</t>
        </is>
      </c>
      <c r="G153" s="3" t="inlineStr">
        <is>
          <t>否</t>
        </is>
      </c>
      <c r="H153" s="3" t="inlineStr">
        <is>
          <t>是</t>
        </is>
      </c>
      <c r="I153" s="3" t="inlineStr"/>
      <c r="J153" s="3" t="inlineStr"/>
      <c r="K153" s="3" t="inlineStr"/>
      <c r="L153" s="3" t="inlineStr"/>
      <c r="M153" s="3" t="inlineStr"/>
      <c r="N153" s="3" t="inlineStr"/>
      <c r="O153" s="3" t="inlineStr"/>
    </row>
    <row r="154">
      <c r="A154" s="3" t="inlineStr">
        <is>
          <t>md_drugbidsourcehc_zb</t>
        </is>
      </c>
      <c r="B154" s="3" t="inlineStr">
        <is>
          <t>耗材中标数据</t>
        </is>
      </c>
      <c r="C154" s="3" t="inlineStr">
        <is>
          <t>智链云-pgsql</t>
        </is>
      </c>
      <c r="D154" s="3" t="inlineStr">
        <is>
          <t>registrationdate</t>
        </is>
      </c>
      <c r="E154" s="3" t="inlineStr">
        <is>
          <t>注册证日期</t>
        </is>
      </c>
      <c r="F154" s="3" t="inlineStr">
        <is>
          <t>text</t>
        </is>
      </c>
      <c r="G154" s="3" t="inlineStr">
        <is>
          <t>否</t>
        </is>
      </c>
      <c r="H154" s="3" t="inlineStr">
        <is>
          <t>是</t>
        </is>
      </c>
      <c r="I154" s="3" t="inlineStr"/>
      <c r="J154" s="3" t="inlineStr"/>
      <c r="K154" s="3" t="inlineStr">
        <is>
          <t>✓</t>
        </is>
      </c>
      <c r="L154" s="3" t="inlineStr"/>
      <c r="M154" s="3" t="inlineStr"/>
      <c r="N154" s="3" t="inlineStr"/>
      <c r="O154" s="3" t="inlineStr"/>
    </row>
    <row r="155">
      <c r="A155" s="3" t="inlineStr">
        <is>
          <t>md_drugbidsourcehc_zb</t>
        </is>
      </c>
      <c r="B155" s="3" t="inlineStr">
        <is>
          <t>耗材中标数据</t>
        </is>
      </c>
      <c r="C155" s="3" t="inlineStr">
        <is>
          <t>智链云-pgsql</t>
        </is>
      </c>
      <c r="D155" s="3" t="inlineStr">
        <is>
          <t>qualitylevel</t>
        </is>
      </c>
      <c r="E155" s="3" t="inlineStr">
        <is>
          <t>质量层次</t>
        </is>
      </c>
      <c r="F155" s="3" t="inlineStr">
        <is>
          <t>character varying(512)</t>
        </is>
      </c>
      <c r="G155" s="3" t="inlineStr">
        <is>
          <t>否</t>
        </is>
      </c>
      <c r="H155" s="3" t="inlineStr">
        <is>
          <t>是</t>
        </is>
      </c>
      <c r="I155" s="3" t="inlineStr"/>
      <c r="J155" s="3" t="inlineStr"/>
      <c r="K155" s="3" t="inlineStr"/>
      <c r="L155" s="3" t="inlineStr"/>
      <c r="M155" s="3" t="inlineStr"/>
      <c r="N155" s="3" t="inlineStr"/>
      <c r="O155" s="3" t="inlineStr"/>
    </row>
    <row r="156">
      <c r="A156" s="3" t="inlineStr">
        <is>
          <t>md_drugbidsourcehc_zb</t>
        </is>
      </c>
      <c r="B156" s="3" t="inlineStr">
        <is>
          <t>耗材中标数据</t>
        </is>
      </c>
      <c r="C156" s="3" t="inlineStr">
        <is>
          <t>智链云-pgsql</t>
        </is>
      </c>
      <c r="D156" s="3" t="inlineStr">
        <is>
          <t>pack</t>
        </is>
      </c>
      <c r="E156" s="3" t="inlineStr">
        <is>
          <t>包装</t>
        </is>
      </c>
      <c r="F156" s="3" t="inlineStr">
        <is>
          <t>character varying(2000)</t>
        </is>
      </c>
      <c r="G156" s="3" t="inlineStr">
        <is>
          <t>否</t>
        </is>
      </c>
      <c r="H156" s="3" t="inlineStr">
        <is>
          <t>是</t>
        </is>
      </c>
      <c r="I156" s="3" t="inlineStr"/>
      <c r="J156" s="3" t="inlineStr"/>
      <c r="K156" s="3" t="inlineStr"/>
      <c r="L156" s="3" t="inlineStr"/>
      <c r="M156" s="3" t="inlineStr"/>
      <c r="N156" s="3" t="inlineStr"/>
      <c r="O156" s="3" t="inlineStr"/>
    </row>
    <row r="157">
      <c r="A157" s="3" t="inlineStr">
        <is>
          <t>md_drugbidsourcehc_zb</t>
        </is>
      </c>
      <c r="B157" s="3" t="inlineStr">
        <is>
          <t>耗材中标数据</t>
        </is>
      </c>
      <c r="C157" s="3" t="inlineStr">
        <is>
          <t>智链云-pgsql</t>
        </is>
      </c>
      <c r="D157" s="3" t="inlineStr">
        <is>
          <t>material</t>
        </is>
      </c>
      <c r="E157" s="3" t="inlineStr">
        <is>
          <t>材质</t>
        </is>
      </c>
      <c r="F157" s="3" t="inlineStr">
        <is>
          <t>character varying(4000)</t>
        </is>
      </c>
      <c r="G157" s="3" t="inlineStr">
        <is>
          <t>否</t>
        </is>
      </c>
      <c r="H157" s="3" t="inlineStr">
        <is>
          <t>是</t>
        </is>
      </c>
      <c r="I157" s="3" t="inlineStr"/>
      <c r="J157" s="3" t="inlineStr"/>
      <c r="K157" s="3" t="inlineStr"/>
      <c r="L157" s="3" t="inlineStr"/>
      <c r="M157" s="3" t="inlineStr"/>
      <c r="N157" s="3" t="inlineStr"/>
      <c r="O157" s="3" t="inlineStr"/>
    </row>
    <row r="158">
      <c r="A158" s="3" t="inlineStr">
        <is>
          <t>md_drugbidsourcehc_zb</t>
        </is>
      </c>
      <c r="B158" s="3" t="inlineStr">
        <is>
          <t>耗材中标数据</t>
        </is>
      </c>
      <c r="C158" s="3" t="inlineStr">
        <is>
          <t>智链云-pgsql</t>
        </is>
      </c>
      <c r="D158" s="3" t="inlineStr">
        <is>
          <t>conversionratio</t>
        </is>
      </c>
      <c r="E158" s="3" t="inlineStr">
        <is>
          <t>转换比</t>
        </is>
      </c>
      <c r="F158" s="3" t="inlineStr">
        <is>
          <t>character varying(512)</t>
        </is>
      </c>
      <c r="G158" s="3" t="inlineStr">
        <is>
          <t>否</t>
        </is>
      </c>
      <c r="H158" s="3" t="inlineStr">
        <is>
          <t>是</t>
        </is>
      </c>
      <c r="I158" s="3" t="inlineStr"/>
      <c r="J158" s="3" t="inlineStr"/>
      <c r="K158" s="3" t="inlineStr"/>
      <c r="L158" s="3" t="inlineStr"/>
      <c r="M158" s="3" t="inlineStr"/>
      <c r="N158" s="3" t="inlineStr"/>
      <c r="O158" s="3" t="inlineStr"/>
    </row>
    <row r="159">
      <c r="A159" s="3" t="inlineStr">
        <is>
          <t>md_drugbidsourcehc_zb</t>
        </is>
      </c>
      <c r="B159" s="3" t="inlineStr">
        <is>
          <t>耗材中标数据</t>
        </is>
      </c>
      <c r="C159" s="3" t="inlineStr">
        <is>
          <t>智链云-pgsql</t>
        </is>
      </c>
      <c r="D159" s="3" t="inlineStr">
        <is>
          <t>offerprice</t>
        </is>
      </c>
      <c r="E159" s="3" t="inlineStr">
        <is>
          <t>报价</t>
        </is>
      </c>
      <c r="F159" s="3" t="inlineStr">
        <is>
          <t>character varying(522)</t>
        </is>
      </c>
      <c r="G159" s="3" t="inlineStr">
        <is>
          <t>否</t>
        </is>
      </c>
      <c r="H159" s="3" t="inlineStr">
        <is>
          <t>是</t>
        </is>
      </c>
      <c r="I159" s="3" t="inlineStr"/>
      <c r="J159" s="3" t="inlineStr"/>
      <c r="K159" s="3" t="inlineStr"/>
      <c r="L159" s="3" t="inlineStr"/>
      <c r="M159" s="3" t="inlineStr"/>
      <c r="N159" s="3" t="inlineStr"/>
      <c r="O159" s="3" t="inlineStr"/>
    </row>
    <row r="160">
      <c r="A160" s="3" t="inlineStr">
        <is>
          <t>md_drugbidsourcehc_zb</t>
        </is>
      </c>
      <c r="B160" s="3" t="inlineStr">
        <is>
          <t>耗材中标数据</t>
        </is>
      </c>
      <c r="C160" s="3" t="inlineStr">
        <is>
          <t>智链云-pgsql</t>
        </is>
      </c>
      <c r="D160" s="3" t="inlineStr">
        <is>
          <t>openbidprice</t>
        </is>
      </c>
      <c r="E160" s="3" t="inlineStr">
        <is>
          <t>开标价</t>
        </is>
      </c>
      <c r="F160" s="3" t="inlineStr">
        <is>
          <t>character varying(50)</t>
        </is>
      </c>
      <c r="G160" s="3" t="inlineStr">
        <is>
          <t>否</t>
        </is>
      </c>
      <c r="H160" s="3" t="inlineStr">
        <is>
          <t>是</t>
        </is>
      </c>
      <c r="I160" s="3" t="inlineStr"/>
      <c r="J160" s="3" t="inlineStr"/>
      <c r="K160" s="3" t="inlineStr"/>
      <c r="L160" s="3" t="inlineStr"/>
      <c r="M160" s="3" t="inlineStr"/>
      <c r="N160" s="3" t="inlineStr"/>
      <c r="O160" s="3" t="inlineStr"/>
    </row>
    <row r="161">
      <c r="A161" s="3" t="inlineStr">
        <is>
          <t>md_drugbidsourcehc_zb</t>
        </is>
      </c>
      <c r="B161" s="3" t="inlineStr">
        <is>
          <t>耗材中标数据</t>
        </is>
      </c>
      <c r="C161" s="3" t="inlineStr">
        <is>
          <t>智链云-pgsql</t>
        </is>
      </c>
      <c r="D161" s="3" t="inlineStr">
        <is>
          <t>offerprice1</t>
        </is>
      </c>
      <c r="E161" s="3" t="inlineStr">
        <is>
          <t>一次报价</t>
        </is>
      </c>
      <c r="F161" s="3" t="inlineStr">
        <is>
          <t>character varying(50)</t>
        </is>
      </c>
      <c r="G161" s="3" t="inlineStr">
        <is>
          <t>否</t>
        </is>
      </c>
      <c r="H161" s="3" t="inlineStr">
        <is>
          <t>是</t>
        </is>
      </c>
      <c r="I161" s="3" t="inlineStr"/>
      <c r="J161" s="3" t="inlineStr"/>
      <c r="K161" s="3" t="inlineStr"/>
      <c r="L161" s="3" t="inlineStr"/>
      <c r="M161" s="3" t="inlineStr"/>
      <c r="N161" s="3" t="inlineStr"/>
      <c r="O161" s="3" t="inlineStr"/>
    </row>
    <row r="162">
      <c r="A162" s="3" t="inlineStr">
        <is>
          <t>md_drugbidsourcehc_zb</t>
        </is>
      </c>
      <c r="B162" s="3" t="inlineStr">
        <is>
          <t>耗材中标数据</t>
        </is>
      </c>
      <c r="C162" s="3" t="inlineStr">
        <is>
          <t>智链云-pgsql</t>
        </is>
      </c>
      <c r="D162" s="3" t="inlineStr">
        <is>
          <t>offerprice2</t>
        </is>
      </c>
      <c r="E162" s="3" t="inlineStr">
        <is>
          <t>二次报价</t>
        </is>
      </c>
      <c r="F162" s="3" t="inlineStr">
        <is>
          <t>character varying(50)</t>
        </is>
      </c>
      <c r="G162" s="3" t="inlineStr">
        <is>
          <t>否</t>
        </is>
      </c>
      <c r="H162" s="3" t="inlineStr">
        <is>
          <t>是</t>
        </is>
      </c>
      <c r="I162" s="3" t="inlineStr"/>
      <c r="J162" s="3" t="inlineStr"/>
      <c r="K162" s="3" t="inlineStr"/>
      <c r="L162" s="3" t="inlineStr"/>
      <c r="M162" s="3" t="inlineStr"/>
      <c r="N162" s="3" t="inlineStr"/>
      <c r="O162" s="3" t="inlineStr"/>
    </row>
    <row r="163">
      <c r="A163" s="3" t="inlineStr">
        <is>
          <t>md_drugbidsourcehc_zb</t>
        </is>
      </c>
      <c r="B163" s="3" t="inlineStr">
        <is>
          <t>耗材中标数据</t>
        </is>
      </c>
      <c r="C163" s="3" t="inlineStr">
        <is>
          <t>智链云-pgsql</t>
        </is>
      </c>
      <c r="D163" s="3" t="inlineStr">
        <is>
          <t>offerprice3</t>
        </is>
      </c>
      <c r="E163" s="3" t="inlineStr">
        <is>
          <t>三次报价</t>
        </is>
      </c>
      <c r="F163" s="3" t="inlineStr">
        <is>
          <t>character varying(50)</t>
        </is>
      </c>
      <c r="G163" s="3" t="inlineStr">
        <is>
          <t>否</t>
        </is>
      </c>
      <c r="H163" s="3" t="inlineStr">
        <is>
          <t>是</t>
        </is>
      </c>
      <c r="I163" s="3" t="inlineStr"/>
      <c r="J163" s="3" t="inlineStr"/>
      <c r="K163" s="3" t="inlineStr"/>
      <c r="L163" s="3" t="inlineStr"/>
      <c r="M163" s="3" t="inlineStr"/>
      <c r="N163" s="3" t="inlineStr"/>
      <c r="O163" s="3" t="inlineStr"/>
    </row>
    <row r="164">
      <c r="A164" s="3" t="inlineStr">
        <is>
          <t>md_drugbidsourcehc_zb</t>
        </is>
      </c>
      <c r="B164" s="3" t="inlineStr">
        <is>
          <t>耗材中标数据</t>
        </is>
      </c>
      <c r="C164" s="3" t="inlineStr">
        <is>
          <t>智链云-pgsql</t>
        </is>
      </c>
      <c r="D164" s="3" t="inlineStr">
        <is>
          <t>hcstatus</t>
        </is>
      </c>
      <c r="E164" s="3" t="inlineStr">
        <is>
          <t>状态</t>
        </is>
      </c>
      <c r="F164" s="3" t="inlineStr">
        <is>
          <t>character varying(2000)</t>
        </is>
      </c>
      <c r="G164" s="3" t="inlineStr">
        <is>
          <t>否</t>
        </is>
      </c>
      <c r="H164" s="3" t="inlineStr">
        <is>
          <t>是</t>
        </is>
      </c>
      <c r="I164" s="3" t="inlineStr"/>
      <c r="J164" s="3" t="inlineStr"/>
      <c r="K164" s="3" t="inlineStr"/>
      <c r="L164" s="3" t="inlineStr"/>
      <c r="M164" s="3" t="inlineStr"/>
      <c r="N164" s="3" t="inlineStr"/>
      <c r="O164" s="3" t="inlineStr"/>
    </row>
    <row r="165">
      <c r="A165" s="3" t="inlineStr">
        <is>
          <t>md_drugbidsourcehc_zb</t>
        </is>
      </c>
      <c r="B165" s="3" t="inlineStr">
        <is>
          <t>耗材中标数据</t>
        </is>
      </c>
      <c r="C165" s="3" t="inlineStr">
        <is>
          <t>智链云-pgsql</t>
        </is>
      </c>
      <c r="D165" s="3" t="inlineStr">
        <is>
          <t>remarks</t>
        </is>
      </c>
      <c r="E165" s="3" t="inlineStr">
        <is>
          <t>备注</t>
        </is>
      </c>
      <c r="F165" s="3" t="inlineStr">
        <is>
          <t>text</t>
        </is>
      </c>
      <c r="G165" s="3" t="inlineStr">
        <is>
          <t>否</t>
        </is>
      </c>
      <c r="H165" s="3" t="inlineStr">
        <is>
          <t>是</t>
        </is>
      </c>
      <c r="I165" s="3" t="inlineStr"/>
      <c r="J165" s="3" t="inlineStr"/>
      <c r="K165" s="3" t="inlineStr"/>
      <c r="L165" s="3" t="inlineStr"/>
      <c r="M165" s="3" t="inlineStr"/>
      <c r="N165" s="3" t="inlineStr"/>
      <c r="O165" s="3" t="inlineStr"/>
    </row>
    <row r="166">
      <c r="A166" s="3" t="inlineStr">
        <is>
          <t>md_drugbidsourcehc_zb</t>
        </is>
      </c>
      <c r="B166" s="3" t="inlineStr">
        <is>
          <t>耗材中标数据</t>
        </is>
      </c>
      <c r="C166" s="3" t="inlineStr">
        <is>
          <t>智链云-pgsql</t>
        </is>
      </c>
      <c r="D166" s="3" t="inlineStr">
        <is>
          <t>resulttype</t>
        </is>
      </c>
      <c r="E166" s="3" t="inlineStr">
        <is>
          <t>结果类型</t>
        </is>
      </c>
      <c r="F166" s="3" t="inlineStr">
        <is>
          <t>character varying(512)</t>
        </is>
      </c>
      <c r="G166" s="3" t="inlineStr">
        <is>
          <t>否</t>
        </is>
      </c>
      <c r="H166" s="3" t="inlineStr">
        <is>
          <t>是</t>
        </is>
      </c>
      <c r="I166" s="3" t="inlineStr"/>
      <c r="J166" s="3" t="inlineStr"/>
      <c r="K166" s="3" t="inlineStr"/>
      <c r="L166" s="3" t="inlineStr"/>
      <c r="M166" s="3" t="inlineStr"/>
      <c r="N166" s="3" t="inlineStr"/>
      <c r="O166" s="3" t="inlineStr"/>
    </row>
    <row r="167">
      <c r="A167" s="3" t="inlineStr">
        <is>
          <t>md_drugbidsourcehc_zb</t>
        </is>
      </c>
      <c r="B167" s="3" t="inlineStr">
        <is>
          <t>耗材中标数据</t>
        </is>
      </c>
      <c r="C167" s="3" t="inlineStr">
        <is>
          <t>智链云-pgsql</t>
        </is>
      </c>
      <c r="D167" s="3" t="inlineStr">
        <is>
          <t>set</t>
        </is>
      </c>
      <c r="E167" s="3" t="inlineStr">
        <is>
          <t>组套</t>
        </is>
      </c>
      <c r="F167" s="3" t="inlineStr">
        <is>
          <t>character varying(512)</t>
        </is>
      </c>
      <c r="G167" s="3" t="inlineStr">
        <is>
          <t>否</t>
        </is>
      </c>
      <c r="H167" s="3" t="inlineStr">
        <is>
          <t>是</t>
        </is>
      </c>
      <c r="I167" s="3" t="inlineStr"/>
      <c r="J167" s="3" t="inlineStr"/>
      <c r="K167" s="3" t="inlineStr"/>
      <c r="L167" s="3" t="inlineStr"/>
      <c r="M167" s="3" t="inlineStr"/>
      <c r="N167" s="3" t="inlineStr"/>
      <c r="O167" s="3" t="inlineStr"/>
    </row>
    <row r="168">
      <c r="A168" s="3" t="inlineStr">
        <is>
          <t>md_drugbidsourcehc_zb</t>
        </is>
      </c>
      <c r="B168" s="3" t="inlineStr">
        <is>
          <t>耗材中标数据</t>
        </is>
      </c>
      <c r="C168" s="3" t="inlineStr">
        <is>
          <t>智链云-pgsql</t>
        </is>
      </c>
      <c r="D168" s="3" t="inlineStr">
        <is>
          <t>testmethod</t>
        </is>
      </c>
      <c r="E168" s="3" t="inlineStr">
        <is>
          <t>检测方法</t>
        </is>
      </c>
      <c r="F168" s="3" t="inlineStr">
        <is>
          <t>text</t>
        </is>
      </c>
      <c r="G168" s="3" t="inlineStr">
        <is>
          <t>否</t>
        </is>
      </c>
      <c r="H168" s="3" t="inlineStr">
        <is>
          <t>是</t>
        </is>
      </c>
      <c r="I168" s="3" t="inlineStr"/>
      <c r="J168" s="3" t="inlineStr"/>
      <c r="K168" s="3" t="inlineStr"/>
      <c r="L168" s="3" t="inlineStr"/>
      <c r="M168" s="3" t="inlineStr"/>
      <c r="N168" s="3" t="inlineStr"/>
      <c r="O168" s="3" t="inlineStr"/>
    </row>
    <row r="169">
      <c r="A169" s="3" t="inlineStr">
        <is>
          <t>md_drugbidsourcehc_zb</t>
        </is>
      </c>
      <c r="B169" s="3" t="inlineStr">
        <is>
          <t>耗材中标数据</t>
        </is>
      </c>
      <c r="C169" s="3" t="inlineStr">
        <is>
          <t>智链云-pgsql</t>
        </is>
      </c>
      <c r="D169" s="3" t="inlineStr">
        <is>
          <t>applicationrange</t>
        </is>
      </c>
      <c r="E169" s="3" t="inlineStr">
        <is>
          <t>应用范围</t>
        </is>
      </c>
      <c r="F169" s="3" t="inlineStr">
        <is>
          <t>text</t>
        </is>
      </c>
      <c r="G169" s="3" t="inlineStr">
        <is>
          <t>否</t>
        </is>
      </c>
      <c r="H169" s="3" t="inlineStr">
        <is>
          <t>是</t>
        </is>
      </c>
      <c r="I169" s="3" t="inlineStr"/>
      <c r="J169" s="3" t="inlineStr"/>
      <c r="K169" s="3" t="inlineStr"/>
      <c r="L169" s="3" t="inlineStr"/>
      <c r="M169" s="3" t="inlineStr"/>
      <c r="N169" s="3" t="inlineStr"/>
      <c r="O169" s="3" t="inlineStr"/>
    </row>
    <row r="170">
      <c r="A170" s="3" t="inlineStr">
        <is>
          <t>md_drugbidsourcehc_zb</t>
        </is>
      </c>
      <c r="B170" s="3" t="inlineStr">
        <is>
          <t>耗材中标数据</t>
        </is>
      </c>
      <c r="C170" s="3" t="inlineStr">
        <is>
          <t>智链云-pgsql</t>
        </is>
      </c>
      <c r="D170" s="3" t="inlineStr">
        <is>
          <t>tradeprice</t>
        </is>
      </c>
      <c r="E170" s="3" t="inlineStr">
        <is>
          <t>交易价</t>
        </is>
      </c>
      <c r="F170" s="3" t="inlineStr">
        <is>
          <t>character varying(50)</t>
        </is>
      </c>
      <c r="G170" s="3" t="inlineStr">
        <is>
          <t>否</t>
        </is>
      </c>
      <c r="H170" s="3" t="inlineStr">
        <is>
          <t>是</t>
        </is>
      </c>
      <c r="I170" s="3" t="inlineStr"/>
      <c r="J170" s="3" t="inlineStr"/>
      <c r="K170" s="3" t="inlineStr"/>
      <c r="L170" s="3" t="inlineStr"/>
      <c r="M170" s="3" t="inlineStr"/>
      <c r="N170" s="3" t="inlineStr"/>
      <c r="O170" s="3" t="inlineStr"/>
    </row>
    <row r="171">
      <c r="A171" s="3" t="inlineStr">
        <is>
          <t>md_drugbidsourcehc_zb</t>
        </is>
      </c>
      <c r="B171" s="3" t="inlineStr">
        <is>
          <t>耗材中标数据</t>
        </is>
      </c>
      <c r="C171" s="3" t="inlineStr">
        <is>
          <t>智链云-pgsql</t>
        </is>
      </c>
      <c r="D171" s="3" t="inlineStr">
        <is>
          <t>referenceprice</t>
        </is>
      </c>
      <c r="E171" s="3" t="inlineStr">
        <is>
          <t>基准价</t>
        </is>
      </c>
      <c r="F171" s="3" t="inlineStr">
        <is>
          <t>character varying(50)</t>
        </is>
      </c>
      <c r="G171" s="3" t="inlineStr">
        <is>
          <t>否</t>
        </is>
      </c>
      <c r="H171" s="3" t="inlineStr">
        <is>
          <t>是</t>
        </is>
      </c>
      <c r="I171" s="3" t="inlineStr"/>
      <c r="J171" s="3" t="inlineStr"/>
      <c r="K171" s="3" t="inlineStr"/>
      <c r="L171" s="3" t="inlineStr"/>
      <c r="M171" s="3" t="inlineStr"/>
      <c r="N171" s="3" t="inlineStr"/>
      <c r="O171" s="3" t="inlineStr"/>
    </row>
    <row r="172">
      <c r="A172" s="3" t="inlineStr">
        <is>
          <t>md_drugbidsourcehc_zb</t>
        </is>
      </c>
      <c r="B172" s="3" t="inlineStr">
        <is>
          <t>耗材中标数据</t>
        </is>
      </c>
      <c r="C172" s="3" t="inlineStr">
        <is>
          <t>智链云-pgsql</t>
        </is>
      </c>
      <c r="D172" s="3" t="inlineStr">
        <is>
          <t>dealprice</t>
        </is>
      </c>
      <c r="E172" s="3" t="inlineStr">
        <is>
          <t>成交参考价</t>
        </is>
      </c>
      <c r="F172" s="3" t="inlineStr">
        <is>
          <t>character varying(2000)</t>
        </is>
      </c>
      <c r="G172" s="3" t="inlineStr">
        <is>
          <t>否</t>
        </is>
      </c>
      <c r="H172" s="3" t="inlineStr">
        <is>
          <t>是</t>
        </is>
      </c>
      <c r="I172" s="3" t="inlineStr"/>
      <c r="J172" s="3" t="inlineStr"/>
      <c r="K172" s="3" t="inlineStr"/>
      <c r="L172" s="3" t="inlineStr"/>
      <c r="M172" s="3" t="inlineStr"/>
      <c r="N172" s="3" t="inlineStr"/>
      <c r="O172" s="3" t="inlineStr"/>
    </row>
    <row r="173">
      <c r="A173" s="3" t="inlineStr">
        <is>
          <t>md_drugbidsourcehc_zb</t>
        </is>
      </c>
      <c r="B173" s="3" t="inlineStr">
        <is>
          <t>耗材中标数据</t>
        </is>
      </c>
      <c r="C173" s="3" t="inlineStr">
        <is>
          <t>智链云-pgsql</t>
        </is>
      </c>
      <c r="D173" s="3" t="inlineStr">
        <is>
          <t>competitiveprice1</t>
        </is>
      </c>
      <c r="E173" s="3" t="inlineStr">
        <is>
          <t>一次竞争价格</t>
        </is>
      </c>
      <c r="F173" s="3" t="inlineStr">
        <is>
          <t>character varying(50)</t>
        </is>
      </c>
      <c r="G173" s="3" t="inlineStr">
        <is>
          <t>否</t>
        </is>
      </c>
      <c r="H173" s="3" t="inlineStr">
        <is>
          <t>是</t>
        </is>
      </c>
      <c r="I173" s="3" t="inlineStr"/>
      <c r="J173" s="3" t="inlineStr"/>
      <c r="K173" s="3" t="inlineStr"/>
      <c r="L173" s="3" t="inlineStr"/>
      <c r="M173" s="3" t="inlineStr"/>
      <c r="N173" s="3" t="inlineStr"/>
      <c r="O173" s="3" t="inlineStr"/>
    </row>
    <row r="174">
      <c r="A174" s="3" t="inlineStr">
        <is>
          <t>md_drugbidsourcehc_zb</t>
        </is>
      </c>
      <c r="B174" s="3" t="inlineStr">
        <is>
          <t>耗材中标数据</t>
        </is>
      </c>
      <c r="C174" s="3" t="inlineStr">
        <is>
          <t>智链云-pgsql</t>
        </is>
      </c>
      <c r="D174" s="3" t="inlineStr">
        <is>
          <t>competitiveprice2</t>
        </is>
      </c>
      <c r="E174" s="3" t="inlineStr">
        <is>
          <t>二次竞争价格</t>
        </is>
      </c>
      <c r="F174" s="3" t="inlineStr">
        <is>
          <t>character varying(50)</t>
        </is>
      </c>
      <c r="G174" s="3" t="inlineStr">
        <is>
          <t>否</t>
        </is>
      </c>
      <c r="H174" s="3" t="inlineStr">
        <is>
          <t>是</t>
        </is>
      </c>
      <c r="I174" s="3" t="inlineStr"/>
      <c r="J174" s="3" t="inlineStr"/>
      <c r="K174" s="3" t="inlineStr"/>
      <c r="L174" s="3" t="inlineStr"/>
      <c r="M174" s="3" t="inlineStr"/>
      <c r="N174" s="3" t="inlineStr"/>
      <c r="O174" s="3" t="inlineStr"/>
    </row>
    <row r="175">
      <c r="A175" s="3" t="inlineStr">
        <is>
          <t>md_drugbidsourcehc_zb</t>
        </is>
      </c>
      <c r="B175" s="3" t="inlineStr">
        <is>
          <t>耗材中标数据</t>
        </is>
      </c>
      <c r="C175" s="3" t="inlineStr">
        <is>
          <t>智链云-pgsql</t>
        </is>
      </c>
      <c r="D175" s="3" t="inlineStr">
        <is>
          <t>competitiveprice3</t>
        </is>
      </c>
      <c r="E175" s="3" t="inlineStr">
        <is>
          <t>三次竞争价格</t>
        </is>
      </c>
      <c r="F175" s="3" t="inlineStr">
        <is>
          <t>character varying(50)</t>
        </is>
      </c>
      <c r="G175" s="3" t="inlineStr">
        <is>
          <t>否</t>
        </is>
      </c>
      <c r="H175" s="3" t="inlineStr">
        <is>
          <t>是</t>
        </is>
      </c>
      <c r="I175" s="3" t="inlineStr"/>
      <c r="J175" s="3" t="inlineStr"/>
      <c r="K175" s="3" t="inlineStr"/>
      <c r="L175" s="3" t="inlineStr"/>
      <c r="M175" s="3" t="inlineStr"/>
      <c r="N175" s="3" t="inlineStr"/>
      <c r="O175" s="3" t="inlineStr"/>
    </row>
    <row r="176">
      <c r="A176" s="3" t="inlineStr">
        <is>
          <t>md_drugbidsourcehc_zb</t>
        </is>
      </c>
      <c r="B176" s="3" t="inlineStr">
        <is>
          <t>耗材中标数据</t>
        </is>
      </c>
      <c r="C176" s="3" t="inlineStr">
        <is>
          <t>智链云-pgsql</t>
        </is>
      </c>
      <c r="D176" s="3" t="inlineStr">
        <is>
          <t>codeid</t>
        </is>
      </c>
      <c r="E176" s="3" t="inlineStr">
        <is>
          <t>编码id</t>
        </is>
      </c>
      <c r="F176" s="3" t="inlineStr">
        <is>
          <t>character varying(512)</t>
        </is>
      </c>
      <c r="G176" s="3" t="inlineStr">
        <is>
          <t>否</t>
        </is>
      </c>
      <c r="H176" s="3" t="inlineStr">
        <is>
          <t>是</t>
        </is>
      </c>
      <c r="I176" s="3" t="inlineStr"/>
      <c r="J176" s="3" t="inlineStr"/>
      <c r="K176" s="3" t="inlineStr"/>
      <c r="L176" s="3" t="inlineStr"/>
      <c r="M176" s="3" t="inlineStr"/>
      <c r="N176" s="3" t="inlineStr"/>
      <c r="O176" s="3" t="inlineStr"/>
    </row>
    <row r="177">
      <c r="A177" s="3" t="inlineStr">
        <is>
          <t>md_drugbidsourcehc_zb</t>
        </is>
      </c>
      <c r="B177" s="3" t="inlineStr">
        <is>
          <t>耗材中标数据</t>
        </is>
      </c>
      <c r="C177" s="3" t="inlineStr">
        <is>
          <t>智链云-pgsql</t>
        </is>
      </c>
      <c r="D177" s="3" t="inlineStr">
        <is>
          <t>goodscode</t>
        </is>
      </c>
      <c r="E177" s="3" t="inlineStr">
        <is>
          <t>商品编码</t>
        </is>
      </c>
      <c r="F177" s="3" t="inlineStr">
        <is>
          <t>character varying(512)</t>
        </is>
      </c>
      <c r="G177" s="3" t="inlineStr">
        <is>
          <t>否</t>
        </is>
      </c>
      <c r="H177" s="3" t="inlineStr">
        <is>
          <t>是</t>
        </is>
      </c>
      <c r="I177" s="3" t="inlineStr"/>
      <c r="J177" s="3" t="inlineStr"/>
      <c r="K177" s="3" t="inlineStr"/>
      <c r="L177" s="3" t="inlineStr"/>
      <c r="M177" s="3" t="inlineStr"/>
      <c r="N177" s="3" t="inlineStr"/>
      <c r="O177" s="3" t="inlineStr"/>
    </row>
    <row r="178">
      <c r="A178" s="3" t="inlineStr">
        <is>
          <t>md_drugbidsourcehc_zb</t>
        </is>
      </c>
      <c r="B178" s="3" t="inlineStr">
        <is>
          <t>耗材中标数据</t>
        </is>
      </c>
      <c r="C178" s="3" t="inlineStr">
        <is>
          <t>智链云-pgsql</t>
        </is>
      </c>
      <c r="D178" s="3" t="inlineStr">
        <is>
          <t>centralgoods</t>
        </is>
      </c>
      <c r="E178" s="3" t="inlineStr">
        <is>
          <t>中心商品</t>
        </is>
      </c>
      <c r="F178" s="3" t="inlineStr">
        <is>
          <t>character varying(512)</t>
        </is>
      </c>
      <c r="G178" s="3" t="inlineStr">
        <is>
          <t>否</t>
        </is>
      </c>
      <c r="H178" s="3" t="inlineStr">
        <is>
          <t>是</t>
        </is>
      </c>
      <c r="I178" s="3" t="inlineStr"/>
      <c r="J178" s="3" t="inlineStr"/>
      <c r="K178" s="3" t="inlineStr"/>
      <c r="L178" s="3" t="inlineStr"/>
      <c r="M178" s="3" t="inlineStr"/>
      <c r="N178" s="3" t="inlineStr"/>
      <c r="O178" s="3" t="inlineStr"/>
    </row>
    <row r="179">
      <c r="A179" s="3" t="inlineStr">
        <is>
          <t>md_drugbidsourcehc_zb</t>
        </is>
      </c>
      <c r="B179" s="3" t="inlineStr">
        <is>
          <t>耗材中标数据</t>
        </is>
      </c>
      <c r="C179" s="3" t="inlineStr">
        <is>
          <t>智链云-pgsql</t>
        </is>
      </c>
      <c r="D179" s="3" t="inlineStr">
        <is>
          <t>goodspackcode</t>
        </is>
      </c>
      <c r="E179" s="3" t="inlineStr">
        <is>
          <t>商品包编码</t>
        </is>
      </c>
      <c r="F179" s="3" t="inlineStr">
        <is>
          <t>character varying(512)</t>
        </is>
      </c>
      <c r="G179" s="3" t="inlineStr">
        <is>
          <t>否</t>
        </is>
      </c>
      <c r="H179" s="3" t="inlineStr">
        <is>
          <t>是</t>
        </is>
      </c>
      <c r="I179" s="3" t="inlineStr"/>
      <c r="J179" s="3" t="inlineStr"/>
      <c r="K179" s="3" t="inlineStr"/>
      <c r="L179" s="3" t="inlineStr"/>
      <c r="M179" s="3" t="inlineStr"/>
      <c r="N179" s="3" t="inlineStr"/>
      <c r="O179" s="3" t="inlineStr"/>
    </row>
    <row r="180">
      <c r="A180" s="3" t="inlineStr">
        <is>
          <t>md_drugbidsourcehc_zb</t>
        </is>
      </c>
      <c r="B180" s="3" t="inlineStr">
        <is>
          <t>耗材中标数据</t>
        </is>
      </c>
      <c r="C180" s="3" t="inlineStr">
        <is>
          <t>智链云-pgsql</t>
        </is>
      </c>
      <c r="D180" s="3" t="inlineStr">
        <is>
          <t>status</t>
        </is>
      </c>
      <c r="E180" s="3" t="inlineStr">
        <is>
          <t>状态</t>
        </is>
      </c>
      <c r="F180" s="3" t="inlineStr">
        <is>
          <t>smallint</t>
        </is>
      </c>
      <c r="G180" s="3" t="inlineStr">
        <is>
          <t>否</t>
        </is>
      </c>
      <c r="H180" s="3" t="inlineStr">
        <is>
          <t>是</t>
        </is>
      </c>
      <c r="I180" s="3" t="inlineStr"/>
      <c r="J180" s="3" t="inlineStr"/>
      <c r="K180" s="3" t="inlineStr"/>
      <c r="L180" s="3" t="inlineStr">
        <is>
          <t>✓</t>
        </is>
      </c>
      <c r="M180" s="3" t="inlineStr"/>
      <c r="N180" s="3" t="inlineStr"/>
      <c r="O180" s="3" t="inlineStr"/>
    </row>
    <row r="181">
      <c r="A181" s="3" t="inlineStr">
        <is>
          <t>md_drugbidsourcehc_zb</t>
        </is>
      </c>
      <c r="B181" s="3" t="inlineStr">
        <is>
          <t>耗材中标数据</t>
        </is>
      </c>
      <c r="C181" s="3" t="inlineStr">
        <is>
          <t>智链云-pgsql</t>
        </is>
      </c>
      <c r="D181" s="3" t="inlineStr">
        <is>
          <t>adduser</t>
        </is>
      </c>
      <c r="E181" s="3" t="inlineStr">
        <is>
          <t>添加人</t>
        </is>
      </c>
      <c r="F181" s="3" t="inlineStr">
        <is>
          <t>character varying(36)</t>
        </is>
      </c>
      <c r="G181" s="3" t="inlineStr">
        <is>
          <t>否</t>
        </is>
      </c>
      <c r="H181" s="3" t="inlineStr">
        <is>
          <t>是</t>
        </is>
      </c>
      <c r="I181" s="3" t="inlineStr"/>
      <c r="J181" s="3" t="inlineStr"/>
      <c r="K181" s="3" t="inlineStr"/>
      <c r="L181" s="3" t="inlineStr"/>
      <c r="M181" s="3" t="inlineStr"/>
      <c r="N181" s="3" t="inlineStr"/>
      <c r="O181" s="3" t="inlineStr"/>
    </row>
    <row r="182">
      <c r="A182" s="3" t="inlineStr">
        <is>
          <t>md_drugbidsourcehc_zb</t>
        </is>
      </c>
      <c r="B182" s="3" t="inlineStr">
        <is>
          <t>耗材中标数据</t>
        </is>
      </c>
      <c r="C182" s="3" t="inlineStr">
        <is>
          <t>智链云-pgsql</t>
        </is>
      </c>
      <c r="D182" s="3" t="inlineStr">
        <is>
          <t>addtime</t>
        </is>
      </c>
      <c r="E182" s="3" t="inlineStr">
        <is>
          <t>添加时间</t>
        </is>
      </c>
      <c r="F182" s="3" t="inlineStr">
        <is>
          <t>timestamp(6) without time zone</t>
        </is>
      </c>
      <c r="G182" s="3" t="inlineStr">
        <is>
          <t>否</t>
        </is>
      </c>
      <c r="H182" s="3" t="inlineStr">
        <is>
          <t>是</t>
        </is>
      </c>
      <c r="I182" s="3" t="inlineStr"/>
      <c r="J182" s="3" t="inlineStr"/>
      <c r="K182" s="3" t="inlineStr">
        <is>
          <t>✓</t>
        </is>
      </c>
      <c r="L182" s="3" t="inlineStr"/>
      <c r="M182" s="3" t="inlineStr"/>
      <c r="N182" s="3" t="inlineStr"/>
      <c r="O182" s="3" t="inlineStr"/>
    </row>
    <row r="183">
      <c r="A183" s="3" t="inlineStr">
        <is>
          <t>md_drugbidsourcehc_zb</t>
        </is>
      </c>
      <c r="B183" s="3" t="inlineStr">
        <is>
          <t>耗材中标数据</t>
        </is>
      </c>
      <c r="C183" s="3" t="inlineStr">
        <is>
          <t>智链云-pgsql</t>
        </is>
      </c>
      <c r="D183" s="3" t="inlineStr">
        <is>
          <t>updateuser</t>
        </is>
      </c>
      <c r="E183" s="3" t="inlineStr">
        <is>
          <t>更新人</t>
        </is>
      </c>
      <c r="F183" s="3" t="inlineStr">
        <is>
          <t>character varying(36)</t>
        </is>
      </c>
      <c r="G183" s="3" t="inlineStr">
        <is>
          <t>否</t>
        </is>
      </c>
      <c r="H183" s="3" t="inlineStr">
        <is>
          <t>是</t>
        </is>
      </c>
      <c r="I183" s="3" t="inlineStr"/>
      <c r="J183" s="3" t="inlineStr"/>
      <c r="K183" s="3" t="inlineStr">
        <is>
          <t>✓</t>
        </is>
      </c>
      <c r="L183" s="3" t="inlineStr"/>
      <c r="M183" s="3" t="inlineStr"/>
      <c r="N183" s="3" t="inlineStr"/>
      <c r="O183" s="3" t="inlineStr"/>
    </row>
    <row r="184">
      <c r="A184" s="3" t="inlineStr">
        <is>
          <t>md_drugbidsourcehc_zb</t>
        </is>
      </c>
      <c r="B184" s="3" t="inlineStr">
        <is>
          <t>耗材中标数据</t>
        </is>
      </c>
      <c r="C184" s="3" t="inlineStr">
        <is>
          <t>智链云-pgsql</t>
        </is>
      </c>
      <c r="D184" s="3" t="inlineStr">
        <is>
          <t>updatetime</t>
        </is>
      </c>
      <c r="E184" s="3" t="inlineStr">
        <is>
          <t>更新时间</t>
        </is>
      </c>
      <c r="F184" s="3" t="inlineStr">
        <is>
          <t>timestamp(6) without time zone</t>
        </is>
      </c>
      <c r="G184" s="3" t="inlineStr">
        <is>
          <t>否</t>
        </is>
      </c>
      <c r="H184" s="3" t="inlineStr">
        <is>
          <t>是</t>
        </is>
      </c>
      <c r="I184" s="3" t="inlineStr"/>
      <c r="J184" s="3" t="inlineStr"/>
      <c r="K184" s="3" t="inlineStr">
        <is>
          <t>✓</t>
        </is>
      </c>
      <c r="L184" s="3" t="inlineStr"/>
      <c r="M184" s="3" t="inlineStr"/>
      <c r="N184" s="3" t="inlineStr"/>
      <c r="O184" s="3" t="inlineStr"/>
    </row>
    <row r="185">
      <c r="A185" s="3" t="inlineStr">
        <is>
          <t>md_drugbidsourcehc_zb</t>
        </is>
      </c>
      <c r="B185" s="3" t="inlineStr">
        <is>
          <t>耗材中标数据</t>
        </is>
      </c>
      <c r="C185" s="3" t="inlineStr">
        <is>
          <t>智链云-pgsql</t>
        </is>
      </c>
      <c r="D185" s="3" t="inlineStr">
        <is>
          <t>productname</t>
        </is>
      </c>
      <c r="E185" s="3" t="inlineStr">
        <is>
          <t>产品名称</t>
        </is>
      </c>
      <c r="F185" s="3" t="inlineStr">
        <is>
          <t>character varying(4000)</t>
        </is>
      </c>
      <c r="G185" s="3" t="inlineStr">
        <is>
          <t>否</t>
        </is>
      </c>
      <c r="H185" s="3" t="inlineStr">
        <is>
          <t>是</t>
        </is>
      </c>
      <c r="I185" s="3" t="inlineStr"/>
      <c r="J185" s="3" t="inlineStr"/>
      <c r="K185" s="3" t="inlineStr"/>
      <c r="L185" s="3" t="inlineStr"/>
      <c r="M185" s="3" t="inlineStr"/>
      <c r="N185" s="3" t="inlineStr"/>
      <c r="O185" s="3" t="inlineStr"/>
    </row>
    <row r="186">
      <c r="A186" s="3" t="inlineStr">
        <is>
          <t>md_drugbidsourcehc_zb</t>
        </is>
      </c>
      <c r="B186" s="3" t="inlineStr">
        <is>
          <t>耗材中标数据</t>
        </is>
      </c>
      <c r="C186" s="3" t="inlineStr">
        <is>
          <t>智链云-pgsql</t>
        </is>
      </c>
      <c r="D186" s="3" t="inlineStr">
        <is>
          <t>packspec</t>
        </is>
      </c>
      <c r="E186" s="3" t="inlineStr">
        <is>
          <t>包装规格</t>
        </is>
      </c>
      <c r="F186" s="3" t="inlineStr">
        <is>
          <t>text</t>
        </is>
      </c>
      <c r="G186" s="3" t="inlineStr">
        <is>
          <t>否</t>
        </is>
      </c>
      <c r="H186" s="3" t="inlineStr">
        <is>
          <t>是</t>
        </is>
      </c>
      <c r="I186" s="3" t="inlineStr"/>
      <c r="J186" s="3" t="inlineStr"/>
      <c r="K186" s="3" t="inlineStr"/>
      <c r="L186" s="3" t="inlineStr"/>
      <c r="M186" s="3" t="inlineStr"/>
      <c r="N186" s="3" t="inlineStr"/>
      <c r="O186" s="3" t="inlineStr"/>
    </row>
    <row r="187">
      <c r="A187" s="3" t="inlineStr">
        <is>
          <t>md_drugbidsourcehc_zb</t>
        </is>
      </c>
      <c r="B187" s="3" t="inlineStr">
        <is>
          <t>耗材中标数据</t>
        </is>
      </c>
      <c r="C187" s="3" t="inlineStr">
        <is>
          <t>智链云-pgsql</t>
        </is>
      </c>
      <c r="D187" s="3" t="inlineStr">
        <is>
          <t>catalogno</t>
        </is>
      </c>
      <c r="E187" s="3" t="inlineStr">
        <is>
          <t>目录编号</t>
        </is>
      </c>
      <c r="F187" s="3" t="inlineStr">
        <is>
          <t>character varying(4000)</t>
        </is>
      </c>
      <c r="G187" s="3" t="inlineStr">
        <is>
          <t>否</t>
        </is>
      </c>
      <c r="H187" s="3" t="inlineStr">
        <is>
          <t>是</t>
        </is>
      </c>
      <c r="I187" s="3" t="inlineStr"/>
      <c r="J187" s="3" t="inlineStr"/>
      <c r="K187" s="3" t="inlineStr"/>
      <c r="L187" s="3" t="inlineStr"/>
      <c r="M187" s="3" t="inlineStr"/>
      <c r="N187" s="3" t="inlineStr"/>
      <c r="O187" s="3" t="inlineStr"/>
    </row>
    <row r="188">
      <c r="A188" s="3" t="inlineStr">
        <is>
          <t>md_drugbidsourcehc_zb</t>
        </is>
      </c>
      <c r="B188" s="3" t="inlineStr">
        <is>
          <t>耗材中标数据</t>
        </is>
      </c>
      <c r="C188" s="3" t="inlineStr">
        <is>
          <t>智链云-pgsql</t>
        </is>
      </c>
      <c r="D188" s="3" t="inlineStr">
        <is>
          <t>packunit</t>
        </is>
      </c>
      <c r="E188" s="3" t="inlineStr">
        <is>
          <t>最小包装单位</t>
        </is>
      </c>
      <c r="F188" s="3" t="inlineStr">
        <is>
          <t>character varying(512)</t>
        </is>
      </c>
      <c r="G188" s="3" t="inlineStr">
        <is>
          <t>否</t>
        </is>
      </c>
      <c r="H188" s="3" t="inlineStr">
        <is>
          <t>是</t>
        </is>
      </c>
      <c r="I188" s="3" t="inlineStr"/>
      <c r="J188" s="3" t="inlineStr"/>
      <c r="K188" s="3" t="inlineStr"/>
      <c r="L188" s="3" t="inlineStr"/>
      <c r="M188" s="3" t="inlineStr"/>
      <c r="N188" s="3" t="inlineStr"/>
      <c r="O188" s="3" t="inlineStr"/>
    </row>
    <row r="189">
      <c r="A189" s="3" t="inlineStr">
        <is>
          <t>md_drugbidsourcehc_zb</t>
        </is>
      </c>
      <c r="B189" s="3" t="inlineStr">
        <is>
          <t>耗材中标数据</t>
        </is>
      </c>
      <c r="C189" s="3" t="inlineStr">
        <is>
          <t>智链云-pgsql</t>
        </is>
      </c>
      <c r="D189" s="3" t="inlineStr">
        <is>
          <t>type</t>
        </is>
      </c>
      <c r="E189" s="3" t="inlineStr">
        <is>
          <t>类型</t>
        </is>
      </c>
      <c r="F189" s="3" t="inlineStr">
        <is>
          <t>smallint</t>
        </is>
      </c>
      <c r="G189" s="3" t="inlineStr">
        <is>
          <t>否</t>
        </is>
      </c>
      <c r="H189" s="3" t="inlineStr">
        <is>
          <t>是</t>
        </is>
      </c>
      <c r="I189" s="3" t="inlineStr"/>
      <c r="J189" s="3" t="inlineStr"/>
      <c r="K189" s="3" t="inlineStr"/>
      <c r="L189" s="3" t="inlineStr">
        <is>
          <t>✓</t>
        </is>
      </c>
      <c r="M189" s="3" t="inlineStr"/>
      <c r="N189" s="3" t="inlineStr"/>
      <c r="O189" s="3" t="inlineStr"/>
    </row>
    <row r="190">
      <c r="A190" s="3" t="inlineStr">
        <is>
          <t>md_drugbidsourcehc_zb</t>
        </is>
      </c>
      <c r="B190" s="3" t="inlineStr">
        <is>
          <t>耗材中标数据</t>
        </is>
      </c>
      <c r="C190" s="3" t="inlineStr">
        <is>
          <t>智链云-pgsql</t>
        </is>
      </c>
      <c r="D190" s="3" t="inlineStr">
        <is>
          <t>batchtitle</t>
        </is>
      </c>
      <c r="E190" s="3" t="inlineStr">
        <is>
          <t>结果名称</t>
        </is>
      </c>
      <c r="F190" s="3" t="inlineStr">
        <is>
          <t>character varying(512)</t>
        </is>
      </c>
      <c r="G190" s="3" t="inlineStr">
        <is>
          <t>否</t>
        </is>
      </c>
      <c r="H190" s="3" t="inlineStr">
        <is>
          <t>是</t>
        </is>
      </c>
      <c r="I190" s="3" t="inlineStr"/>
      <c r="J190" s="3" t="inlineStr"/>
      <c r="K190" s="3" t="inlineStr"/>
      <c r="L190" s="3" t="inlineStr"/>
      <c r="M190" s="3" t="inlineStr"/>
      <c r="N190" s="3" t="inlineStr"/>
      <c r="O190" s="3" t="inlineStr"/>
    </row>
    <row r="191">
      <c r="A191" s="3" t="inlineStr">
        <is>
          <t>md_drugbidsourcehc_zb</t>
        </is>
      </c>
      <c r="B191" s="3" t="inlineStr">
        <is>
          <t>耗材中标数据</t>
        </is>
      </c>
      <c r="C191" s="3" t="inlineStr">
        <is>
          <t>智链云-pgsql</t>
        </is>
      </c>
      <c r="D191" s="3" t="inlineStr">
        <is>
          <t>publishdate</t>
        </is>
      </c>
      <c r="E191" s="3" t="inlineStr">
        <is>
          <t>公布时间</t>
        </is>
      </c>
      <c r="F191" s="3" t="inlineStr">
        <is>
          <t>timestamp(6) without time zone</t>
        </is>
      </c>
      <c r="G191" s="3" t="inlineStr">
        <is>
          <t>否</t>
        </is>
      </c>
      <c r="H191" s="3" t="inlineStr">
        <is>
          <t>是</t>
        </is>
      </c>
      <c r="I191" s="3" t="inlineStr"/>
      <c r="J191" s="3" t="inlineStr"/>
      <c r="K191" s="3" t="inlineStr">
        <is>
          <t>✓</t>
        </is>
      </c>
      <c r="L191" s="3" t="inlineStr"/>
      <c r="M191" s="3" t="inlineStr"/>
      <c r="N191" s="3" t="inlineStr"/>
      <c r="O191" s="3" t="inlineStr"/>
    </row>
    <row r="192">
      <c r="A192" s="3" t="inlineStr">
        <is>
          <t>md_drugbidsourcehc_zb</t>
        </is>
      </c>
      <c r="B192" s="3" t="inlineStr">
        <is>
          <t>耗材中标数据</t>
        </is>
      </c>
      <c r="C192" s="3" t="inlineStr">
        <is>
          <t>智链云-pgsql</t>
        </is>
      </c>
      <c r="D192" s="3" t="inlineStr">
        <is>
          <t>projecttitle</t>
        </is>
      </c>
      <c r="E192" s="3" t="inlineStr">
        <is>
          <t>项目名称</t>
        </is>
      </c>
      <c r="F192" s="3" t="inlineStr">
        <is>
          <t>character varying(1024)</t>
        </is>
      </c>
      <c r="G192" s="3" t="inlineStr">
        <is>
          <t>否</t>
        </is>
      </c>
      <c r="H192" s="3" t="inlineStr">
        <is>
          <t>是</t>
        </is>
      </c>
      <c r="I192" s="3" t="inlineStr"/>
      <c r="J192" s="3" t="inlineStr"/>
      <c r="K192" s="3" t="inlineStr"/>
      <c r="L192" s="3" t="inlineStr"/>
      <c r="M192" s="3" t="inlineStr"/>
      <c r="N192" s="3" t="inlineStr"/>
      <c r="O192" s="3" t="inlineStr"/>
    </row>
    <row r="193">
      <c r="A193" s="3" t="inlineStr">
        <is>
          <t>md_drugbidsourcehc_zb</t>
        </is>
      </c>
      <c r="B193" s="3" t="inlineStr">
        <is>
          <t>耗材中标数据</t>
        </is>
      </c>
      <c r="C193" s="3" t="inlineStr">
        <is>
          <t>智链云-pgsql</t>
        </is>
      </c>
      <c r="D193" s="3" t="inlineStr">
        <is>
          <t>projectyear</t>
        </is>
      </c>
      <c r="E193" s="3" t="inlineStr">
        <is>
          <t>项目年份</t>
        </is>
      </c>
      <c r="F193" s="3" t="inlineStr">
        <is>
          <t>integer</t>
        </is>
      </c>
      <c r="G193" s="3" t="inlineStr">
        <is>
          <t>否</t>
        </is>
      </c>
      <c r="H193" s="3" t="inlineStr">
        <is>
          <t>是</t>
        </is>
      </c>
      <c r="I193" s="3" t="inlineStr"/>
      <c r="J193" s="3" t="inlineStr"/>
      <c r="K193" s="3" t="inlineStr"/>
      <c r="L193" s="3" t="inlineStr"/>
      <c r="M193" s="3" t="inlineStr"/>
      <c r="N193" s="3" t="inlineStr"/>
      <c r="O193" s="3" t="inlineStr"/>
    </row>
    <row r="194">
      <c r="A194" s="3" t="inlineStr">
        <is>
          <t>md_drugbidsourcehc_zb</t>
        </is>
      </c>
      <c r="B194" s="3" t="inlineStr">
        <is>
          <t>耗材中标数据</t>
        </is>
      </c>
      <c r="C194" s="3" t="inlineStr">
        <is>
          <t>智链云-pgsql</t>
        </is>
      </c>
      <c r="D194" s="3" t="inlineStr">
        <is>
          <t>sourceareaid</t>
        </is>
      </c>
      <c r="E194" s="3" t="inlineStr">
        <is>
          <t>地区id</t>
        </is>
      </c>
      <c r="F194" s="3" t="inlineStr">
        <is>
          <t>character varying(36)</t>
        </is>
      </c>
      <c r="G194" s="3" t="inlineStr">
        <is>
          <t>否</t>
        </is>
      </c>
      <c r="H194" s="3" t="inlineStr">
        <is>
          <t>是</t>
        </is>
      </c>
      <c r="I194" s="3" t="inlineStr"/>
      <c r="J194" s="3" t="inlineStr"/>
      <c r="K194" s="3" t="inlineStr"/>
      <c r="L194" s="3" t="inlineStr"/>
      <c r="M194" s="3" t="inlineStr"/>
      <c r="N194" s="3" t="inlineStr"/>
      <c r="O194" s="3" t="inlineStr"/>
    </row>
    <row r="195">
      <c r="A195" s="3" t="inlineStr">
        <is>
          <t>md_drugbidsourcehc_zb</t>
        </is>
      </c>
      <c r="B195" s="3" t="inlineStr">
        <is>
          <t>耗材中标数据</t>
        </is>
      </c>
      <c r="C195" s="3" t="inlineStr">
        <is>
          <t>智链云-pgsql</t>
        </is>
      </c>
      <c r="D195" s="3" t="inlineStr">
        <is>
          <t>projecttype</t>
        </is>
      </c>
      <c r="E195" s="3" t="inlineStr">
        <is>
          <t>项目类型</t>
        </is>
      </c>
      <c r="F195" s="3" t="inlineStr">
        <is>
          <t>character varying(128)</t>
        </is>
      </c>
      <c r="G195" s="3" t="inlineStr">
        <is>
          <t>否</t>
        </is>
      </c>
      <c r="H195" s="3" t="inlineStr">
        <is>
          <t>是</t>
        </is>
      </c>
      <c r="I195" s="3" t="inlineStr"/>
      <c r="J195" s="3" t="inlineStr"/>
      <c r="K195" s="3" t="inlineStr"/>
      <c r="L195" s="3" t="inlineStr"/>
      <c r="M195" s="3" t="inlineStr"/>
      <c r="N195" s="3" t="inlineStr"/>
      <c r="O195" s="3" t="inlineStr"/>
    </row>
    <row r="196">
      <c r="A196" s="3" t="inlineStr">
        <is>
          <t>md_drugbidsourcehc_zb</t>
        </is>
      </c>
      <c r="B196" s="3" t="inlineStr">
        <is>
          <t>耗材中标数据</t>
        </is>
      </c>
      <c r="C196" s="3" t="inlineStr">
        <is>
          <t>智链云-pgsql</t>
        </is>
      </c>
      <c r="D196" s="3" t="inlineStr">
        <is>
          <t>projectstatus</t>
        </is>
      </c>
      <c r="E196" s="3" t="inlineStr">
        <is>
          <t>项目状态</t>
        </is>
      </c>
      <c r="F196" s="3" t="inlineStr">
        <is>
          <t>character varying(52)</t>
        </is>
      </c>
      <c r="G196" s="3" t="inlineStr">
        <is>
          <t>否</t>
        </is>
      </c>
      <c r="H196" s="3" t="inlineStr">
        <is>
          <t>是</t>
        </is>
      </c>
      <c r="I196" s="3" t="inlineStr"/>
      <c r="J196" s="3" t="inlineStr"/>
      <c r="K196" s="3" t="inlineStr"/>
      <c r="L196" s="3" t="inlineStr"/>
      <c r="M196" s="3" t="inlineStr"/>
      <c r="N196" s="3" t="inlineStr"/>
      <c r="O196" s="3" t="inlineStr"/>
    </row>
    <row r="197">
      <c r="A197" s="3" t="inlineStr">
        <is>
          <t>md_drugbidsourcehc_zb</t>
        </is>
      </c>
      <c r="B197" s="3" t="inlineStr">
        <is>
          <t>耗材中标数据</t>
        </is>
      </c>
      <c r="C197" s="3" t="inlineStr">
        <is>
          <t>智链云-pgsql</t>
        </is>
      </c>
      <c r="D197" s="3" t="inlineStr">
        <is>
          <t>projectphase</t>
        </is>
      </c>
      <c r="E197" s="3" t="inlineStr">
        <is>
          <t>项目阶段</t>
        </is>
      </c>
      <c r="F197" s="3" t="inlineStr">
        <is>
          <t>character varying(200)</t>
        </is>
      </c>
      <c r="G197" s="3" t="inlineStr">
        <is>
          <t>否</t>
        </is>
      </c>
      <c r="H197" s="3" t="inlineStr">
        <is>
          <t>是</t>
        </is>
      </c>
      <c r="I197" s="3" t="inlineStr"/>
      <c r="J197" s="3" t="inlineStr"/>
      <c r="K197" s="3" t="inlineStr"/>
      <c r="L197" s="3" t="inlineStr"/>
      <c r="M197" s="3" t="inlineStr"/>
      <c r="N197" s="3" t="inlineStr"/>
      <c r="O197" s="3" t="inlineStr"/>
    </row>
    <row r="198">
      <c r="A198" s="3" t="inlineStr">
        <is>
          <t>md_drugbidsourcehc_zb</t>
        </is>
      </c>
      <c r="B198" s="3" t="inlineStr">
        <is>
          <t>耗材中标数据</t>
        </is>
      </c>
      <c r="C198" s="3" t="inlineStr">
        <is>
          <t>智链云-pgsql</t>
        </is>
      </c>
      <c r="D198" s="3" t="inlineStr">
        <is>
          <t>importtype</t>
        </is>
      </c>
      <c r="E198" s="3" t="inlineStr">
        <is>
          <t>导入数据类型</t>
        </is>
      </c>
      <c r="F198" s="3" t="inlineStr">
        <is>
          <t>smallint</t>
        </is>
      </c>
      <c r="G198" s="3" t="inlineStr">
        <is>
          <t>否</t>
        </is>
      </c>
      <c r="H198" s="3" t="inlineStr">
        <is>
          <t>是</t>
        </is>
      </c>
      <c r="I198" s="3" t="inlineStr"/>
      <c r="J198" s="3" t="inlineStr"/>
      <c r="K198" s="3" t="inlineStr"/>
      <c r="L198" s="3" t="inlineStr"/>
      <c r="M198" s="3" t="inlineStr"/>
      <c r="N198" s="3" t="inlineStr"/>
      <c r="O198" s="3" t="inlineStr"/>
    </row>
    <row r="199">
      <c r="A199" s="3" t="inlineStr">
        <is>
          <t>md_drugbidsourcehc_zb</t>
        </is>
      </c>
      <c r="B199" s="3" t="inlineStr">
        <is>
          <t>耗材中标数据</t>
        </is>
      </c>
      <c r="C199" s="3" t="inlineStr">
        <is>
          <t>智链云-pgsql</t>
        </is>
      </c>
      <c r="D199" s="3" t="inlineStr">
        <is>
          <t>isempty</t>
        </is>
      </c>
      <c r="E199" s="3" t="inlineStr">
        <is>
          <t>是否允许导出 1否 0 是</t>
        </is>
      </c>
      <c r="F199" s="3" t="inlineStr">
        <is>
          <t>smallint</t>
        </is>
      </c>
      <c r="G199" s="3" t="inlineStr">
        <is>
          <t>否</t>
        </is>
      </c>
      <c r="H199" s="3" t="inlineStr">
        <is>
          <t>是</t>
        </is>
      </c>
      <c r="I199" s="3" t="inlineStr"/>
      <c r="J199" s="3" t="inlineStr"/>
      <c r="K199" s="3" t="inlineStr"/>
      <c r="L199" s="3" t="inlineStr"/>
      <c r="M199" s="3" t="inlineStr"/>
      <c r="N199" s="3" t="inlineStr"/>
      <c r="O199" s="3" t="inlineStr"/>
    </row>
    <row r="200">
      <c r="A200" s="3" t="inlineStr">
        <is>
          <t>md_drugbidsourcehc_zb</t>
        </is>
      </c>
      <c r="B200" s="3" t="inlineStr">
        <is>
          <t>耗材中标数据</t>
        </is>
      </c>
      <c r="C200" s="3" t="inlineStr">
        <is>
          <t>智链云-pgsql</t>
        </is>
      </c>
      <c r="D200" s="3" t="inlineStr">
        <is>
          <t>isdisplay</t>
        </is>
      </c>
      <c r="E200" s="3" t="inlineStr">
        <is>
          <t>是否显示 1否 0 是</t>
        </is>
      </c>
      <c r="F200" s="3" t="inlineStr">
        <is>
          <t>smallint</t>
        </is>
      </c>
      <c r="G200" s="3" t="inlineStr">
        <is>
          <t>否</t>
        </is>
      </c>
      <c r="H200" s="3" t="inlineStr">
        <is>
          <t>是</t>
        </is>
      </c>
      <c r="I200" s="3" t="inlineStr"/>
      <c r="J200" s="3" t="inlineStr"/>
      <c r="K200" s="3" t="inlineStr"/>
      <c r="L200" s="3" t="inlineStr"/>
      <c r="M200" s="3" t="inlineStr"/>
      <c r="N200" s="3" t="inlineStr"/>
      <c r="O200" s="3" t="inlineStr"/>
    </row>
    <row r="201">
      <c r="A201" s="3" t="inlineStr">
        <is>
          <t>md_drugbidsourcehc_zb</t>
        </is>
      </c>
      <c r="B201" s="3" t="inlineStr">
        <is>
          <t>耗材中标数据</t>
        </is>
      </c>
      <c r="C201" s="3" t="inlineStr">
        <is>
          <t>智链云-pgsql</t>
        </is>
      </c>
      <c r="D201" s="3" t="inlineStr">
        <is>
          <t>productfltype</t>
        </is>
      </c>
      <c r="E201" s="3" t="inlineStr">
        <is>
          <t>产品分类</t>
        </is>
      </c>
      <c r="F201" s="3" t="inlineStr">
        <is>
          <t>character varying(512)</t>
        </is>
      </c>
      <c r="G201" s="3" t="inlineStr">
        <is>
          <t>否</t>
        </is>
      </c>
      <c r="H201" s="3" t="inlineStr">
        <is>
          <t>是</t>
        </is>
      </c>
      <c r="I201" s="3" t="inlineStr"/>
      <c r="J201" s="3" t="inlineStr"/>
      <c r="K201" s="3" t="inlineStr"/>
      <c r="L201" s="3" t="inlineStr"/>
      <c r="M201" s="3" t="inlineStr"/>
      <c r="N201" s="3" t="inlineStr"/>
      <c r="O201" s="3" t="inlineStr"/>
    </row>
    <row r="202">
      <c r="A202" s="3" t="inlineStr">
        <is>
          <t>md_drugbidsourcehc_zb</t>
        </is>
      </c>
      <c r="B202" s="3" t="inlineStr">
        <is>
          <t>耗材中标数据</t>
        </is>
      </c>
      <c r="C202" s="3" t="inlineStr">
        <is>
          <t>智链云-pgsql</t>
        </is>
      </c>
      <c r="D202" s="3" t="inlineStr">
        <is>
          <t>drugname</t>
        </is>
      </c>
      <c r="E202" s="3" t="inlineStr">
        <is>
          <t>通用名</t>
        </is>
      </c>
      <c r="F202" s="3" t="inlineStr">
        <is>
          <t>character varying(512)</t>
        </is>
      </c>
      <c r="G202" s="3" t="inlineStr">
        <is>
          <t>否</t>
        </is>
      </c>
      <c r="H202" s="3" t="inlineStr">
        <is>
          <t>是</t>
        </is>
      </c>
      <c r="I202" s="3" t="inlineStr"/>
      <c r="J202" s="3" t="inlineStr"/>
      <c r="K202" s="3" t="inlineStr"/>
      <c r="L202" s="3" t="inlineStr"/>
      <c r="M202" s="3" t="inlineStr"/>
      <c r="N202" s="3" t="inlineStr"/>
      <c r="O202" s="3" t="inlineStr"/>
    </row>
    <row r="203">
      <c r="A203" s="3" t="inlineStr">
        <is>
          <t>md_drugbidsourcehc_zb</t>
        </is>
      </c>
      <c r="B203" s="3" t="inlineStr">
        <is>
          <t>耗材中标数据</t>
        </is>
      </c>
      <c r="C203" s="3" t="inlineStr">
        <is>
          <t>智链云-pgsql</t>
        </is>
      </c>
      <c r="D203" s="3" t="inlineStr">
        <is>
          <t>isresult</t>
        </is>
      </c>
      <c r="E203" s="3" t="inlineStr">
        <is>
          <t>是否最终结果0否1是</t>
        </is>
      </c>
      <c r="F203" s="3" t="inlineStr">
        <is>
          <t>integer</t>
        </is>
      </c>
      <c r="G203" s="3" t="inlineStr">
        <is>
          <t>否</t>
        </is>
      </c>
      <c r="H203" s="3" t="inlineStr">
        <is>
          <t>是</t>
        </is>
      </c>
      <c r="I203" s="3" t="inlineStr"/>
      <c r="J203" s="3" t="inlineStr"/>
      <c r="K203" s="3" t="inlineStr"/>
      <c r="L203" s="3" t="inlineStr"/>
      <c r="M203" s="3" t="inlineStr"/>
      <c r="N203" s="3" t="inlineStr"/>
      <c r="O203" s="3" t="inlineStr"/>
    </row>
    <row r="204">
      <c r="A204" s="3" t="inlineStr">
        <is>
          <t>md_drugbidsourcehc_zb</t>
        </is>
      </c>
      <c r="B204" s="3" t="inlineStr">
        <is>
          <t>耗材中标数据</t>
        </is>
      </c>
      <c r="C204" s="3" t="inlineStr">
        <is>
          <t>智链云-pgsql</t>
        </is>
      </c>
      <c r="D204" s="3" t="inlineStr">
        <is>
          <t>articleid</t>
        </is>
      </c>
      <c r="E204" s="3" t="inlineStr">
        <is>
          <t>资讯id</t>
        </is>
      </c>
      <c r="F204" s="3" t="inlineStr">
        <is>
          <t>character varying(512)</t>
        </is>
      </c>
      <c r="G204" s="3" t="inlineStr">
        <is>
          <t>否</t>
        </is>
      </c>
      <c r="H204" s="3" t="inlineStr">
        <is>
          <t>是</t>
        </is>
      </c>
      <c r="I204" s="3" t="inlineStr"/>
      <c r="J204" s="3" t="inlineStr"/>
      <c r="K204" s="3" t="inlineStr"/>
      <c r="L204" s="3" t="inlineStr"/>
      <c r="M204" s="3" t="inlineStr"/>
      <c r="N204" s="3" t="inlineStr"/>
      <c r="O204" s="3" t="inlineStr"/>
    </row>
    <row r="205">
      <c r="A205" s="3" t="inlineStr">
        <is>
          <t>md_drugbidsourcehc_zb</t>
        </is>
      </c>
      <c r="B205" s="3" t="inlineStr">
        <is>
          <t>耗材中标数据</t>
        </is>
      </c>
      <c r="C205" s="3" t="inlineStr">
        <is>
          <t>智链云-pgsql</t>
        </is>
      </c>
      <c r="D205" s="3" t="inlineStr">
        <is>
          <t>gb_or_gs</t>
        </is>
      </c>
      <c r="E205" s="3" t="inlineStr">
        <is>
          <t>公布工时</t>
        </is>
      </c>
      <c r="F205" s="3" t="inlineStr">
        <is>
          <t>character varying(512)</t>
        </is>
      </c>
      <c r="G205" s="3" t="inlineStr">
        <is>
          <t>否</t>
        </is>
      </c>
      <c r="H205" s="3" t="inlineStr">
        <is>
          <t>是</t>
        </is>
      </c>
      <c r="I205" s="3" t="inlineStr"/>
      <c r="J205" s="3" t="inlineStr"/>
      <c r="K205" s="3" t="inlineStr"/>
      <c r="L205" s="3" t="inlineStr"/>
      <c r="M205" s="3" t="inlineStr"/>
      <c r="N205" s="3" t="inlineStr"/>
      <c r="O205" s="3" t="inlineStr"/>
    </row>
    <row r="206">
      <c r="A206" s="3" t="inlineStr">
        <is>
          <t>md_drugbidsourcehc_zb</t>
        </is>
      </c>
      <c r="B206" s="3" t="inlineStr">
        <is>
          <t>耗材中标数据</t>
        </is>
      </c>
      <c r="C206" s="3" t="inlineStr">
        <is>
          <t>智链云-pgsql</t>
        </is>
      </c>
      <c r="D206" s="3" t="inlineStr">
        <is>
          <t>price</t>
        </is>
      </c>
      <c r="E206" s="3" t="inlineStr">
        <is>
          <t>价格</t>
        </is>
      </c>
      <c r="F206" s="3" t="inlineStr">
        <is>
          <t>character varying(512)</t>
        </is>
      </c>
      <c r="G206" s="3" t="inlineStr">
        <is>
          <t>否</t>
        </is>
      </c>
      <c r="H206" s="3" t="inlineStr">
        <is>
          <t>是</t>
        </is>
      </c>
      <c r="I206" s="3" t="inlineStr"/>
      <c r="J206" s="3" t="inlineStr"/>
      <c r="K206" s="3" t="inlineStr"/>
      <c r="L206" s="3" t="inlineStr"/>
      <c r="M206" s="3" t="inlineStr"/>
      <c r="N206" s="3" t="inlineStr"/>
      <c r="O206" s="3" t="inlineStr"/>
    </row>
    <row r="207">
      <c r="A207" s="3" t="inlineStr">
        <is>
          <t>md_drugbidsourcehc_zb</t>
        </is>
      </c>
      <c r="B207" s="3" t="inlineStr">
        <is>
          <t>耗材中标数据</t>
        </is>
      </c>
      <c r="C207" s="3" t="inlineStr">
        <is>
          <t>智链云-pgsql</t>
        </is>
      </c>
      <c r="D207" s="3" t="inlineStr">
        <is>
          <t>priceremark</t>
        </is>
      </c>
      <c r="E207" s="3" t="inlineStr">
        <is>
          <t>价格备注</t>
        </is>
      </c>
      <c r="F207" s="3" t="inlineStr">
        <is>
          <t>character varying(512)</t>
        </is>
      </c>
      <c r="G207" s="3" t="inlineStr">
        <is>
          <t>否</t>
        </is>
      </c>
      <c r="H207" s="3" t="inlineStr">
        <is>
          <t>是</t>
        </is>
      </c>
      <c r="I207" s="3" t="inlineStr"/>
      <c r="J207" s="3" t="inlineStr"/>
      <c r="K207" s="3" t="inlineStr"/>
      <c r="L207" s="3" t="inlineStr"/>
      <c r="M207" s="3" t="inlineStr"/>
      <c r="N207" s="3" t="inlineStr"/>
      <c r="O207" s="3" t="inlineStr"/>
    </row>
    <row r="208">
      <c r="A208" s="3" t="inlineStr">
        <is>
          <t>md_drugbidsourcehc_zb</t>
        </is>
      </c>
      <c r="B208" s="3" t="inlineStr">
        <is>
          <t>耗材中标数据</t>
        </is>
      </c>
      <c r="C208" s="3" t="inlineStr">
        <is>
          <t>智链云-pgsql</t>
        </is>
      </c>
      <c r="D208" s="3" t="inlineStr">
        <is>
          <t>consumablescode</t>
        </is>
      </c>
      <c r="E208" s="3" t="inlineStr">
        <is>
          <t>医保编码</t>
        </is>
      </c>
      <c r="F208" s="3" t="inlineStr">
        <is>
          <t>character varying(512)</t>
        </is>
      </c>
      <c r="G208" s="3" t="inlineStr">
        <is>
          <t>否</t>
        </is>
      </c>
      <c r="H208" s="3" t="inlineStr">
        <is>
          <t>是</t>
        </is>
      </c>
      <c r="I208" s="3" t="inlineStr"/>
      <c r="J208" s="3" t="inlineStr"/>
      <c r="K208" s="3" t="inlineStr"/>
      <c r="L208" s="3" t="inlineStr"/>
      <c r="M208" s="3" t="inlineStr"/>
      <c r="N208" s="3" t="inlineStr"/>
      <c r="O208" s="3" t="inlineStr"/>
    </row>
    <row r="209">
      <c r="A209" s="3" t="inlineStr">
        <is>
          <t>md_drugbidsourcehc_zb</t>
        </is>
      </c>
      <c r="B209" s="3" t="inlineStr">
        <is>
          <t>耗材中标数据</t>
        </is>
      </c>
      <c r="C209" s="3" t="inlineStr">
        <is>
          <t>智链云-pgsql</t>
        </is>
      </c>
      <c r="D209" s="3" t="inlineStr">
        <is>
          <t>is_private</t>
        </is>
      </c>
      <c r="E209" s="3" t="inlineStr">
        <is>
          <t>1非公开数据，0公开数据</t>
        </is>
      </c>
      <c r="F209" s="3" t="inlineStr">
        <is>
          <t>integer</t>
        </is>
      </c>
      <c r="G209" s="3" t="inlineStr">
        <is>
          <t>否</t>
        </is>
      </c>
      <c r="H209" s="3" t="inlineStr">
        <is>
          <t>是</t>
        </is>
      </c>
      <c r="I209" s="3" t="inlineStr"/>
      <c r="J209" s="3" t="inlineStr"/>
      <c r="K209" s="3" t="inlineStr">
        <is>
          <t>✓</t>
        </is>
      </c>
      <c r="L209" s="3" t="inlineStr"/>
      <c r="M209" s="3" t="inlineStr"/>
      <c r="N209" s="3" t="inlineStr"/>
      <c r="O209" s="3" t="inlineStr"/>
    </row>
    <row r="210">
      <c r="A210" s="3" t="inlineStr">
        <is>
          <t>md_drugbidsourcehc_zb</t>
        </is>
      </c>
      <c r="B210" s="3" t="inlineStr">
        <is>
          <t>耗材中标数据</t>
        </is>
      </c>
      <c r="C210" s="3" t="inlineStr">
        <is>
          <t>智链云-pgsql</t>
        </is>
      </c>
      <c r="D210" s="3" t="inlineStr">
        <is>
          <t>data_from</t>
        </is>
      </c>
      <c r="E210" s="3" t="inlineStr">
        <is>
          <t>1：历史非公开数据</t>
        </is>
      </c>
      <c r="F210" s="3" t="inlineStr">
        <is>
          <t>integer</t>
        </is>
      </c>
      <c r="G210" s="3" t="inlineStr">
        <is>
          <t>否</t>
        </is>
      </c>
      <c r="H210" s="3" t="inlineStr">
        <is>
          <t>是</t>
        </is>
      </c>
      <c r="I210" s="3" t="inlineStr"/>
      <c r="J210" s="3" t="inlineStr"/>
      <c r="K210" s="3" t="inlineStr"/>
      <c r="L210" s="3" t="inlineStr"/>
      <c r="M210" s="3" t="inlineStr"/>
      <c r="N210" s="3" t="inlineStr"/>
      <c r="O210" s="3" t="inlineStr"/>
    </row>
    <row r="211">
      <c r="A211" s="3" t="inlineStr">
        <is>
          <t>dt_drugbidsourcehc</t>
        </is>
      </c>
      <c r="B211" s="3" t="inlineStr">
        <is>
          <t>耗材原始开中标数据</t>
        </is>
      </c>
      <c r="C211" s="3" t="inlineStr">
        <is>
          <t>智链云-pgsql</t>
        </is>
      </c>
      <c r="D211" s="3" t="inlineStr">
        <is>
          <t>dsid</t>
        </is>
      </c>
      <c r="E211" s="3" t="inlineStr">
        <is>
          <t>原始数据id</t>
        </is>
      </c>
      <c r="F211" s="3" t="inlineStr">
        <is>
          <t>character varying(36)</t>
        </is>
      </c>
      <c r="G211" s="3" t="inlineStr">
        <is>
          <t>否</t>
        </is>
      </c>
      <c r="H211" s="3" t="inlineStr">
        <is>
          <t>否</t>
        </is>
      </c>
      <c r="I211" s="3" t="inlineStr"/>
      <c r="J211" s="3" t="inlineStr">
        <is>
          <t>✓</t>
        </is>
      </c>
      <c r="K211" s="3" t="inlineStr"/>
      <c r="L211" s="3" t="inlineStr"/>
      <c r="M211" s="3" t="inlineStr"/>
      <c r="N211" s="3" t="inlineStr"/>
      <c r="O211" s="3" t="inlineStr"/>
    </row>
    <row r="212">
      <c r="A212" s="3" t="inlineStr">
        <is>
          <t>dt_drugbidsourcehc</t>
        </is>
      </c>
      <c r="B212" s="3" t="inlineStr">
        <is>
          <t>耗材原始开中标数据</t>
        </is>
      </c>
      <c r="C212" s="3" t="inlineStr">
        <is>
          <t>智链云-pgsql</t>
        </is>
      </c>
      <c r="D212" s="3" t="inlineStr">
        <is>
          <t>dstype</t>
        </is>
      </c>
      <c r="E212" s="3" t="inlineStr">
        <is>
          <t>类型0开标数据1中标数据</t>
        </is>
      </c>
      <c r="F212" s="3" t="inlineStr">
        <is>
          <t>smallint</t>
        </is>
      </c>
      <c r="G212" s="3" t="inlineStr">
        <is>
          <t>否</t>
        </is>
      </c>
      <c r="H212" s="3" t="inlineStr">
        <is>
          <t>是</t>
        </is>
      </c>
      <c r="I212" s="3" t="inlineStr"/>
      <c r="J212" s="3" t="inlineStr"/>
      <c r="K212" s="3" t="inlineStr"/>
      <c r="L212" s="3" t="inlineStr"/>
      <c r="M212" s="3" t="inlineStr"/>
      <c r="N212" s="3" t="inlineStr"/>
      <c r="O212" s="3" t="inlineStr"/>
    </row>
    <row r="213">
      <c r="A213" s="3" t="inlineStr">
        <is>
          <t>dt_drugbidsourcehc</t>
        </is>
      </c>
      <c r="B213" s="3" t="inlineStr">
        <is>
          <t>耗材原始开中标数据</t>
        </is>
      </c>
      <c r="C213" s="3" t="inlineStr">
        <is>
          <t>智链云-pgsql</t>
        </is>
      </c>
      <c r="D213" s="3" t="inlineStr">
        <is>
          <t>projectid</t>
        </is>
      </c>
      <c r="E213" s="3" t="inlineStr">
        <is>
          <t>项目编号</t>
        </is>
      </c>
      <c r="F213" s="3" t="inlineStr">
        <is>
          <t>character varying(36)</t>
        </is>
      </c>
      <c r="G213" s="3" t="inlineStr">
        <is>
          <t>否</t>
        </is>
      </c>
      <c r="H213" s="3" t="inlineStr">
        <is>
          <t>是</t>
        </is>
      </c>
      <c r="I213" s="3" t="inlineStr"/>
      <c r="J213" s="3" t="inlineStr"/>
      <c r="K213" s="3" t="inlineStr"/>
      <c r="L213" s="3" t="inlineStr"/>
      <c r="M213" s="3" t="inlineStr"/>
      <c r="N213" s="3" t="inlineStr"/>
      <c r="O213" s="3" t="inlineStr"/>
    </row>
    <row r="214">
      <c r="A214" s="3" t="inlineStr">
        <is>
          <t>dt_drugbidsourcehc</t>
        </is>
      </c>
      <c r="B214" s="3" t="inlineStr">
        <is>
          <t>耗材原始开中标数据</t>
        </is>
      </c>
      <c r="C214" s="3" t="inlineStr">
        <is>
          <t>智链云-pgsql</t>
        </is>
      </c>
      <c r="D214" s="3" t="inlineStr">
        <is>
          <t>batchid</t>
        </is>
      </c>
      <c r="E214" s="3" t="inlineStr">
        <is>
          <t>项目批次</t>
        </is>
      </c>
      <c r="F214" s="3" t="inlineStr">
        <is>
          <t>character varying(512)</t>
        </is>
      </c>
      <c r="G214" s="3" t="inlineStr">
        <is>
          <t>否</t>
        </is>
      </c>
      <c r="H214" s="3" t="inlineStr">
        <is>
          <t>是</t>
        </is>
      </c>
      <c r="I214" s="3" t="inlineStr"/>
      <c r="J214" s="3" t="inlineStr"/>
      <c r="K214" s="3" t="inlineStr"/>
      <c r="L214" s="3" t="inlineStr"/>
      <c r="M214" s="3" t="inlineStr"/>
      <c r="N214" s="3" t="inlineStr"/>
      <c r="O214" s="3" t="inlineStr"/>
    </row>
    <row r="215">
      <c r="A215" s="3" t="inlineStr">
        <is>
          <t>dt_drugbidsourcehc</t>
        </is>
      </c>
      <c r="B215" s="3" t="inlineStr">
        <is>
          <t>耗材原始开中标数据</t>
        </is>
      </c>
      <c r="C215" s="3" t="inlineStr">
        <is>
          <t>智链云-pgsql</t>
        </is>
      </c>
      <c r="D215" s="3" t="inlineStr">
        <is>
          <t>drugid</t>
        </is>
      </c>
      <c r="E215" s="3" t="inlineStr">
        <is>
          <t>流水号</t>
        </is>
      </c>
      <c r="F215" s="3" t="inlineStr">
        <is>
          <t>character varying(4000)</t>
        </is>
      </c>
      <c r="G215" s="3" t="inlineStr">
        <is>
          <t>否</t>
        </is>
      </c>
      <c r="H215" s="3" t="inlineStr">
        <is>
          <t>是</t>
        </is>
      </c>
      <c r="I215" s="3" t="inlineStr"/>
      <c r="J215" s="3" t="inlineStr"/>
      <c r="K215" s="3" t="inlineStr"/>
      <c r="L215" s="3" t="inlineStr"/>
      <c r="M215" s="3" t="inlineStr"/>
      <c r="N215" s="3" t="inlineStr"/>
      <c r="O215" s="3" t="inlineStr"/>
    </row>
    <row r="216">
      <c r="A216" s="3" t="inlineStr">
        <is>
          <t>dt_drugbidsourcehc</t>
        </is>
      </c>
      <c r="B216" s="3" t="inlineStr">
        <is>
          <t>耗材原始开中标数据</t>
        </is>
      </c>
      <c r="C216" s="3" t="inlineStr">
        <is>
          <t>智链云-pgsql</t>
        </is>
      </c>
      <c r="D216" s="3" t="inlineStr">
        <is>
          <t>classify</t>
        </is>
      </c>
      <c r="E216" s="3" t="inlineStr">
        <is>
          <t>类别</t>
        </is>
      </c>
      <c r="F216" s="3" t="inlineStr">
        <is>
          <t>character varying(512)</t>
        </is>
      </c>
      <c r="G216" s="3" t="inlineStr">
        <is>
          <t>否</t>
        </is>
      </c>
      <c r="H216" s="3" t="inlineStr">
        <is>
          <t>是</t>
        </is>
      </c>
      <c r="I216" s="3" t="inlineStr"/>
      <c r="J216" s="3" t="inlineStr"/>
      <c r="K216" s="3" t="inlineStr"/>
      <c r="L216" s="3" t="inlineStr"/>
      <c r="M216" s="3" t="inlineStr"/>
      <c r="N216" s="3" t="inlineStr"/>
      <c r="O216" s="3" t="inlineStr"/>
    </row>
    <row r="217">
      <c r="A217" s="3" t="inlineStr">
        <is>
          <t>dt_drugbidsourcehc</t>
        </is>
      </c>
      <c r="B217" s="3" t="inlineStr">
        <is>
          <t>耗材原始开中标数据</t>
        </is>
      </c>
      <c r="C217" s="3" t="inlineStr">
        <is>
          <t>智链云-pgsql</t>
        </is>
      </c>
      <c r="D217" s="3" t="inlineStr">
        <is>
          <t>groupname</t>
        </is>
      </c>
      <c r="E217" s="3" t="inlineStr">
        <is>
          <t>组号</t>
        </is>
      </c>
      <c r="F217" s="3" t="inlineStr">
        <is>
          <t>character varying(512)</t>
        </is>
      </c>
      <c r="G217" s="3" t="inlineStr">
        <is>
          <t>否</t>
        </is>
      </c>
      <c r="H217" s="3" t="inlineStr">
        <is>
          <t>是</t>
        </is>
      </c>
      <c r="I217" s="3" t="inlineStr"/>
      <c r="J217" s="3" t="inlineStr"/>
      <c r="K217" s="3" t="inlineStr"/>
      <c r="L217" s="3" t="inlineStr"/>
      <c r="M217" s="3" t="inlineStr"/>
      <c r="N217" s="3" t="inlineStr"/>
      <c r="O217" s="3" t="inlineStr"/>
    </row>
    <row r="218">
      <c r="A218" s="3" t="inlineStr">
        <is>
          <t>dt_drugbidsourcehc</t>
        </is>
      </c>
      <c r="B218" s="3" t="inlineStr">
        <is>
          <t>耗材原始开中标数据</t>
        </is>
      </c>
      <c r="C218" s="3" t="inlineStr">
        <is>
          <t>智链云-pgsql</t>
        </is>
      </c>
      <c r="D218" s="3" t="inlineStr">
        <is>
          <t>catalogname</t>
        </is>
      </c>
      <c r="E218" s="3" t="inlineStr">
        <is>
          <t>目录名称</t>
        </is>
      </c>
      <c r="F218" s="3" t="inlineStr">
        <is>
          <t>character varying(512)</t>
        </is>
      </c>
      <c r="G218" s="3" t="inlineStr">
        <is>
          <t>否</t>
        </is>
      </c>
      <c r="H218" s="3" t="inlineStr">
        <is>
          <t>是</t>
        </is>
      </c>
      <c r="I218" s="3" t="inlineStr"/>
      <c r="J218" s="3" t="inlineStr"/>
      <c r="K218" s="3" t="inlineStr"/>
      <c r="L218" s="3" t="inlineStr"/>
      <c r="M218" s="3" t="inlineStr"/>
      <c r="N218" s="3" t="inlineStr"/>
      <c r="O218" s="3" t="inlineStr"/>
    </row>
    <row r="219">
      <c r="A219" s="3" t="inlineStr">
        <is>
          <t>dt_drugbidsourcehc</t>
        </is>
      </c>
      <c r="B219" s="3" t="inlineStr">
        <is>
          <t>耗材原始开中标数据</t>
        </is>
      </c>
      <c r="C219" s="3" t="inlineStr">
        <is>
          <t>智链云-pgsql</t>
        </is>
      </c>
      <c r="D219" s="3" t="inlineStr">
        <is>
          <t>registrationname</t>
        </is>
      </c>
      <c r="E219" s="3" t="inlineStr">
        <is>
          <t>注册证产品名称</t>
        </is>
      </c>
      <c r="F219" s="3" t="inlineStr">
        <is>
          <t>character varying(1000)</t>
        </is>
      </c>
      <c r="G219" s="3" t="inlineStr">
        <is>
          <t>否</t>
        </is>
      </c>
      <c r="H219" s="3" t="inlineStr">
        <is>
          <t>是</t>
        </is>
      </c>
      <c r="I219" s="3" t="inlineStr"/>
      <c r="J219" s="3" t="inlineStr"/>
      <c r="K219" s="3" t="inlineStr"/>
      <c r="L219" s="3" t="inlineStr"/>
      <c r="M219" s="3" t="inlineStr"/>
      <c r="N219" s="3" t="inlineStr"/>
      <c r="O219" s="3" t="inlineStr"/>
    </row>
    <row r="220">
      <c r="A220" s="3" t="inlineStr">
        <is>
          <t>dt_drugbidsourcehc</t>
        </is>
      </c>
      <c r="B220" s="3" t="inlineStr">
        <is>
          <t>耗材原始开中标数据</t>
        </is>
      </c>
      <c r="C220" s="3" t="inlineStr">
        <is>
          <t>智链云-pgsql</t>
        </is>
      </c>
      <c r="D220" s="3" t="inlineStr">
        <is>
          <t>brand</t>
        </is>
      </c>
      <c r="E220" s="3" t="inlineStr">
        <is>
          <t>品牌</t>
        </is>
      </c>
      <c r="F220" s="3" t="inlineStr">
        <is>
          <t>character varying(512)</t>
        </is>
      </c>
      <c r="G220" s="3" t="inlineStr">
        <is>
          <t>否</t>
        </is>
      </c>
      <c r="H220" s="3" t="inlineStr">
        <is>
          <t>是</t>
        </is>
      </c>
      <c r="I220" s="3" t="inlineStr"/>
      <c r="J220" s="3" t="inlineStr"/>
      <c r="K220" s="3" t="inlineStr"/>
      <c r="L220" s="3" t="inlineStr"/>
      <c r="M220" s="3" t="inlineStr"/>
      <c r="N220" s="3" t="inlineStr"/>
      <c r="O220" s="3" t="inlineStr"/>
    </row>
    <row r="221">
      <c r="A221" s="3" t="inlineStr">
        <is>
          <t>dt_drugbidsourcehc</t>
        </is>
      </c>
      <c r="B221" s="3" t="inlineStr">
        <is>
          <t>耗材原始开中标数据</t>
        </is>
      </c>
      <c r="C221" s="3" t="inlineStr">
        <is>
          <t>智链云-pgsql</t>
        </is>
      </c>
      <c r="D221" s="3" t="inlineStr">
        <is>
          <t>spec</t>
        </is>
      </c>
      <c r="E221" s="3" t="inlineStr">
        <is>
          <t>规格</t>
        </is>
      </c>
      <c r="F221" s="3" t="inlineStr">
        <is>
          <t>text</t>
        </is>
      </c>
      <c r="G221" s="3" t="inlineStr">
        <is>
          <t>否</t>
        </is>
      </c>
      <c r="H221" s="3" t="inlineStr">
        <is>
          <t>是</t>
        </is>
      </c>
      <c r="I221" s="3" t="inlineStr"/>
      <c r="J221" s="3" t="inlineStr"/>
      <c r="K221" s="3" t="inlineStr"/>
      <c r="L221" s="3" t="inlineStr"/>
      <c r="M221" s="3" t="inlineStr"/>
      <c r="N221" s="3" t="inlineStr"/>
      <c r="O221" s="3" t="inlineStr"/>
    </row>
    <row r="222">
      <c r="A222" s="3" t="inlineStr">
        <is>
          <t>dt_drugbidsourcehc</t>
        </is>
      </c>
      <c r="B222" s="3" t="inlineStr">
        <is>
          <t>耗材原始开中标数据</t>
        </is>
      </c>
      <c r="C222" s="3" t="inlineStr">
        <is>
          <t>智链云-pgsql</t>
        </is>
      </c>
      <c r="D222" s="3" t="inlineStr">
        <is>
          <t>model</t>
        </is>
      </c>
      <c r="E222" s="3" t="inlineStr">
        <is>
          <t>型号</t>
        </is>
      </c>
      <c r="F222" s="3" t="inlineStr">
        <is>
          <t>text</t>
        </is>
      </c>
      <c r="G222" s="3" t="inlineStr">
        <is>
          <t>否</t>
        </is>
      </c>
      <c r="H222" s="3" t="inlineStr">
        <is>
          <t>是</t>
        </is>
      </c>
      <c r="I222" s="3" t="inlineStr"/>
      <c r="J222" s="3" t="inlineStr"/>
      <c r="K222" s="3" t="inlineStr"/>
      <c r="L222" s="3" t="inlineStr"/>
      <c r="M222" s="3" t="inlineStr"/>
      <c r="N222" s="3" t="inlineStr"/>
      <c r="O222" s="3" t="inlineStr"/>
    </row>
    <row r="223">
      <c r="A223" s="3" t="inlineStr">
        <is>
          <t>dt_drugbidsourcehc</t>
        </is>
      </c>
      <c r="B223" s="3" t="inlineStr">
        <is>
          <t>耗材原始开中标数据</t>
        </is>
      </c>
      <c r="C223" s="3" t="inlineStr">
        <is>
          <t>智链云-pgsql</t>
        </is>
      </c>
      <c r="D223" s="3" t="inlineStr">
        <is>
          <t>structure</t>
        </is>
      </c>
      <c r="E223" s="3" t="inlineStr">
        <is>
          <t>结构及组成</t>
        </is>
      </c>
      <c r="F223" s="3" t="inlineStr">
        <is>
          <t>text</t>
        </is>
      </c>
      <c r="G223" s="3" t="inlineStr">
        <is>
          <t>否</t>
        </is>
      </c>
      <c r="H223" s="3" t="inlineStr">
        <is>
          <t>是</t>
        </is>
      </c>
      <c r="I223" s="3" t="inlineStr"/>
      <c r="J223" s="3" t="inlineStr"/>
      <c r="K223" s="3" t="inlineStr"/>
      <c r="L223" s="3" t="inlineStr"/>
      <c r="M223" s="3" t="inlineStr"/>
      <c r="N223" s="3" t="inlineStr"/>
      <c r="O223" s="3" t="inlineStr"/>
    </row>
    <row r="224">
      <c r="A224" s="3" t="inlineStr">
        <is>
          <t>dt_drugbidsourcehc</t>
        </is>
      </c>
      <c r="B224" s="3" t="inlineStr">
        <is>
          <t>耗材原始开中标数据</t>
        </is>
      </c>
      <c r="C224" s="3" t="inlineStr">
        <is>
          <t>智链云-pgsql</t>
        </is>
      </c>
      <c r="D224" s="3" t="inlineStr">
        <is>
          <t>unit</t>
        </is>
      </c>
      <c r="E224" s="3" t="inlineStr">
        <is>
          <t>计量单位</t>
        </is>
      </c>
      <c r="F224" s="3" t="inlineStr">
        <is>
          <t>character varying(512)</t>
        </is>
      </c>
      <c r="G224" s="3" t="inlineStr">
        <is>
          <t>否</t>
        </is>
      </c>
      <c r="H224" s="3" t="inlineStr">
        <is>
          <t>是</t>
        </is>
      </c>
      <c r="I224" s="3" t="inlineStr"/>
      <c r="J224" s="3" t="inlineStr"/>
      <c r="K224" s="3" t="inlineStr"/>
      <c r="L224" s="3" t="inlineStr"/>
      <c r="M224" s="3" t="inlineStr"/>
      <c r="N224" s="3" t="inlineStr"/>
      <c r="O224" s="3" t="inlineStr"/>
    </row>
    <row r="225">
      <c r="A225" s="3" t="inlineStr">
        <is>
          <t>dt_drugbidsourcehc</t>
        </is>
      </c>
      <c r="B225" s="3" t="inlineStr">
        <is>
          <t>耗材原始开中标数据</t>
        </is>
      </c>
      <c r="C225" s="3" t="inlineStr">
        <is>
          <t>智链云-pgsql</t>
        </is>
      </c>
      <c r="D225" s="3" t="inlineStr">
        <is>
          <t>companyid_sc</t>
        </is>
      </c>
      <c r="E225" s="3" t="inlineStr">
        <is>
          <t>生产企业编号</t>
        </is>
      </c>
      <c r="F225" s="3" t="inlineStr">
        <is>
          <t>character varying(512)</t>
        </is>
      </c>
      <c r="G225" s="3" t="inlineStr">
        <is>
          <t>否</t>
        </is>
      </c>
      <c r="H225" s="3" t="inlineStr">
        <is>
          <t>是</t>
        </is>
      </c>
      <c r="I225" s="3" t="inlineStr"/>
      <c r="J225" s="3" t="inlineStr"/>
      <c r="K225" s="3" t="inlineStr"/>
      <c r="L225" s="3" t="inlineStr"/>
      <c r="M225" s="3" t="inlineStr"/>
      <c r="N225" s="3" t="inlineStr"/>
      <c r="O225" s="3" t="inlineStr"/>
    </row>
    <row r="226">
      <c r="A226" s="3" t="inlineStr">
        <is>
          <t>dt_drugbidsourcehc</t>
        </is>
      </c>
      <c r="B226" s="3" t="inlineStr">
        <is>
          <t>耗材原始开中标数据</t>
        </is>
      </c>
      <c r="C226" s="3" t="inlineStr">
        <is>
          <t>智链云-pgsql</t>
        </is>
      </c>
      <c r="D226" s="3" t="inlineStr">
        <is>
          <t>companyname_sc</t>
        </is>
      </c>
      <c r="E226" s="3" t="inlineStr">
        <is>
          <t>生产企业</t>
        </is>
      </c>
      <c r="F226" s="3" t="inlineStr">
        <is>
          <t>text</t>
        </is>
      </c>
      <c r="G226" s="3" t="inlineStr">
        <is>
          <t>否</t>
        </is>
      </c>
      <c r="H226" s="3" t="inlineStr">
        <is>
          <t>是</t>
        </is>
      </c>
      <c r="I226" s="3" t="inlineStr"/>
      <c r="J226" s="3" t="inlineStr"/>
      <c r="K226" s="3" t="inlineStr"/>
      <c r="L226" s="3" t="inlineStr"/>
      <c r="M226" s="3" t="inlineStr"/>
      <c r="N226" s="3" t="inlineStr"/>
      <c r="O226" s="3" t="inlineStr"/>
    </row>
    <row r="227">
      <c r="A227" s="3" t="inlineStr">
        <is>
          <t>dt_drugbidsourcehc</t>
        </is>
      </c>
      <c r="B227" s="3" t="inlineStr">
        <is>
          <t>耗材原始开中标数据</t>
        </is>
      </c>
      <c r="C227" s="3" t="inlineStr">
        <is>
          <t>智链云-pgsql</t>
        </is>
      </c>
      <c r="D227" s="3" t="inlineStr">
        <is>
          <t>companyid_tb</t>
        </is>
      </c>
      <c r="E227" s="3" t="inlineStr">
        <is>
          <t>投标企业编号</t>
        </is>
      </c>
      <c r="F227" s="3" t="inlineStr">
        <is>
          <t>character varying(512)</t>
        </is>
      </c>
      <c r="G227" s="3" t="inlineStr">
        <is>
          <t>否</t>
        </is>
      </c>
      <c r="H227" s="3" t="inlineStr">
        <is>
          <t>是</t>
        </is>
      </c>
      <c r="I227" s="3" t="inlineStr"/>
      <c r="J227" s="3" t="inlineStr"/>
      <c r="K227" s="3" t="inlineStr"/>
      <c r="L227" s="3" t="inlineStr"/>
      <c r="M227" s="3" t="inlineStr"/>
      <c r="N227" s="3" t="inlineStr"/>
      <c r="O227" s="3" t="inlineStr"/>
    </row>
    <row r="228">
      <c r="A228" s="3" t="inlineStr">
        <is>
          <t>dt_drugbidsourcehc</t>
        </is>
      </c>
      <c r="B228" s="3" t="inlineStr">
        <is>
          <t>耗材原始开中标数据</t>
        </is>
      </c>
      <c r="C228" s="3" t="inlineStr">
        <is>
          <t>智链云-pgsql</t>
        </is>
      </c>
      <c r="D228" s="3" t="inlineStr">
        <is>
          <t>companyname_tb</t>
        </is>
      </c>
      <c r="E228" s="3" t="inlineStr">
        <is>
          <t>投标企业</t>
        </is>
      </c>
      <c r="F228" s="3" t="inlineStr">
        <is>
          <t>text</t>
        </is>
      </c>
      <c r="G228" s="3" t="inlineStr">
        <is>
          <t>否</t>
        </is>
      </c>
      <c r="H228" s="3" t="inlineStr">
        <is>
          <t>是</t>
        </is>
      </c>
      <c r="I228" s="3" t="inlineStr"/>
      <c r="J228" s="3" t="inlineStr"/>
      <c r="K228" s="3" t="inlineStr"/>
      <c r="L228" s="3" t="inlineStr"/>
      <c r="M228" s="3" t="inlineStr"/>
      <c r="N228" s="3" t="inlineStr"/>
      <c r="O228" s="3" t="inlineStr"/>
    </row>
    <row r="229">
      <c r="A229" s="3" t="inlineStr">
        <is>
          <t>dt_drugbidsourcehc</t>
        </is>
      </c>
      <c r="B229" s="3" t="inlineStr">
        <is>
          <t>耗材原始开中标数据</t>
        </is>
      </c>
      <c r="C229" s="3" t="inlineStr">
        <is>
          <t>智链云-pgsql</t>
        </is>
      </c>
      <c r="D229" s="3" t="inlineStr">
        <is>
          <t>companyid_ps</t>
        </is>
      </c>
      <c r="E229" s="3" t="inlineStr">
        <is>
          <t>配送企业编号</t>
        </is>
      </c>
      <c r="F229" s="3" t="inlineStr">
        <is>
          <t>character varying(512)</t>
        </is>
      </c>
      <c r="G229" s="3" t="inlineStr">
        <is>
          <t>否</t>
        </is>
      </c>
      <c r="H229" s="3" t="inlineStr">
        <is>
          <t>是</t>
        </is>
      </c>
      <c r="I229" s="3" t="inlineStr"/>
      <c r="J229" s="3" t="inlineStr"/>
      <c r="K229" s="3" t="inlineStr"/>
      <c r="L229" s="3" t="inlineStr"/>
      <c r="M229" s="3" t="inlineStr"/>
      <c r="N229" s="3" t="inlineStr"/>
      <c r="O229" s="3" t="inlineStr"/>
    </row>
    <row r="230">
      <c r="A230" s="3" t="inlineStr">
        <is>
          <t>dt_drugbidsourcehc</t>
        </is>
      </c>
      <c r="B230" s="3" t="inlineStr">
        <is>
          <t>耗材原始开中标数据</t>
        </is>
      </c>
      <c r="C230" s="3" t="inlineStr">
        <is>
          <t>智链云-pgsql</t>
        </is>
      </c>
      <c r="D230" s="3" t="inlineStr">
        <is>
          <t>companyname_ps</t>
        </is>
      </c>
      <c r="E230" s="3" t="inlineStr">
        <is>
          <t>配送企业</t>
        </is>
      </c>
      <c r="F230" s="3" t="inlineStr">
        <is>
          <t>character varying(1000)</t>
        </is>
      </c>
      <c r="G230" s="3" t="inlineStr">
        <is>
          <t>否</t>
        </is>
      </c>
      <c r="H230" s="3" t="inlineStr">
        <is>
          <t>是</t>
        </is>
      </c>
      <c r="I230" s="3" t="inlineStr"/>
      <c r="J230" s="3" t="inlineStr"/>
      <c r="K230" s="3" t="inlineStr"/>
      <c r="L230" s="3" t="inlineStr"/>
      <c r="M230" s="3" t="inlineStr"/>
      <c r="N230" s="3" t="inlineStr"/>
      <c r="O230" s="3" t="inlineStr"/>
    </row>
    <row r="231">
      <c r="A231" s="3" t="inlineStr">
        <is>
          <t>dt_drugbidsourcehc</t>
        </is>
      </c>
      <c r="B231" s="3" t="inlineStr">
        <is>
          <t>耗材原始开中标数据</t>
        </is>
      </c>
      <c r="C231" s="3" t="inlineStr">
        <is>
          <t>智链云-pgsql</t>
        </is>
      </c>
      <c r="D231" s="3" t="inlineStr">
        <is>
          <t>bidprice</t>
        </is>
      </c>
      <c r="E231" s="3" t="inlineStr">
        <is>
          <t>中标价格</t>
        </is>
      </c>
      <c r="F231" s="3" t="inlineStr">
        <is>
          <t>character varying(512)</t>
        </is>
      </c>
      <c r="G231" s="3" t="inlineStr">
        <is>
          <t>否</t>
        </is>
      </c>
      <c r="H231" s="3" t="inlineStr">
        <is>
          <t>是</t>
        </is>
      </c>
      <c r="I231" s="3" t="inlineStr"/>
      <c r="J231" s="3" t="inlineStr"/>
      <c r="K231" s="3" t="inlineStr"/>
      <c r="L231" s="3" t="inlineStr"/>
      <c r="M231" s="3" t="inlineStr"/>
      <c r="N231" s="3" t="inlineStr"/>
      <c r="O231" s="3" t="inlineStr"/>
    </row>
    <row r="232">
      <c r="A232" s="3" t="inlineStr">
        <is>
          <t>dt_drugbidsourcehc</t>
        </is>
      </c>
      <c r="B232" s="3" t="inlineStr">
        <is>
          <t>耗材原始开中标数据</t>
        </is>
      </c>
      <c r="C232" s="3" t="inlineStr">
        <is>
          <t>智链云-pgsql</t>
        </is>
      </c>
      <c r="D232" s="3" t="inlineStr">
        <is>
          <t>recordprice</t>
        </is>
      </c>
      <c r="E232" s="3" t="inlineStr">
        <is>
          <t>备案价格</t>
        </is>
      </c>
      <c r="F232" s="3" t="inlineStr">
        <is>
          <t>character varying(512)</t>
        </is>
      </c>
      <c r="G232" s="3" t="inlineStr">
        <is>
          <t>否</t>
        </is>
      </c>
      <c r="H232" s="3" t="inlineStr">
        <is>
          <t>是</t>
        </is>
      </c>
      <c r="I232" s="3" t="inlineStr"/>
      <c r="J232" s="3" t="inlineStr"/>
      <c r="K232" s="3" t="inlineStr"/>
      <c r="L232" s="3" t="inlineStr"/>
      <c r="M232" s="3" t="inlineStr"/>
      <c r="N232" s="3" t="inlineStr"/>
      <c r="O232" s="3" t="inlineStr"/>
    </row>
    <row r="233">
      <c r="A233" s="3" t="inlineStr">
        <is>
          <t>dt_drugbidsourcehc</t>
        </is>
      </c>
      <c r="B233" s="3" t="inlineStr">
        <is>
          <t>耗材原始开中标数据</t>
        </is>
      </c>
      <c r="C233" s="3" t="inlineStr">
        <is>
          <t>智链云-pgsql</t>
        </is>
      </c>
      <c r="D233" s="3" t="inlineStr">
        <is>
          <t>limitprice</t>
        </is>
      </c>
      <c r="E233" s="3" t="inlineStr">
        <is>
          <t>限价</t>
        </is>
      </c>
      <c r="F233" s="3" t="inlineStr">
        <is>
          <t>character varying(512)</t>
        </is>
      </c>
      <c r="G233" s="3" t="inlineStr">
        <is>
          <t>否</t>
        </is>
      </c>
      <c r="H233" s="3" t="inlineStr">
        <is>
          <t>是</t>
        </is>
      </c>
      <c r="I233" s="3" t="inlineStr"/>
      <c r="J233" s="3" t="inlineStr"/>
      <c r="K233" s="3" t="inlineStr"/>
      <c r="L233" s="3" t="inlineStr"/>
      <c r="M233" s="3" t="inlineStr"/>
      <c r="N233" s="3" t="inlineStr"/>
      <c r="O233" s="3" t="inlineStr"/>
    </row>
    <row r="234">
      <c r="A234" s="3" t="inlineStr">
        <is>
          <t>dt_drugbidsourcehc</t>
        </is>
      </c>
      <c r="B234" s="3" t="inlineStr">
        <is>
          <t>耗材原始开中标数据</t>
        </is>
      </c>
      <c r="C234" s="3" t="inlineStr">
        <is>
          <t>智链云-pgsql</t>
        </is>
      </c>
      <c r="D234" s="3" t="inlineStr">
        <is>
          <t>registrationno</t>
        </is>
      </c>
      <c r="E234" s="3" t="inlineStr">
        <is>
          <t>注册证号</t>
        </is>
      </c>
      <c r="F234" s="3" t="inlineStr">
        <is>
          <t>text</t>
        </is>
      </c>
      <c r="G234" s="3" t="inlineStr">
        <is>
          <t>否</t>
        </is>
      </c>
      <c r="H234" s="3" t="inlineStr">
        <is>
          <t>是</t>
        </is>
      </c>
      <c r="I234" s="3" t="inlineStr"/>
      <c r="J234" s="3" t="inlineStr"/>
      <c r="K234" s="3" t="inlineStr"/>
      <c r="L234" s="3" t="inlineStr"/>
      <c r="M234" s="3" t="inlineStr"/>
      <c r="N234" s="3" t="inlineStr"/>
      <c r="O234" s="3" t="inlineStr"/>
    </row>
    <row r="235">
      <c r="A235" s="3" t="inlineStr">
        <is>
          <t>dt_drugbidsourcehc</t>
        </is>
      </c>
      <c r="B235" s="3" t="inlineStr">
        <is>
          <t>耗材原始开中标数据</t>
        </is>
      </c>
      <c r="C235" s="3" t="inlineStr">
        <is>
          <t>智链云-pgsql</t>
        </is>
      </c>
      <c r="D235" s="3" t="inlineStr">
        <is>
          <t>registrationdate</t>
        </is>
      </c>
      <c r="E235" s="3" t="inlineStr">
        <is>
          <t>注册证日期</t>
        </is>
      </c>
      <c r="F235" s="3" t="inlineStr">
        <is>
          <t>text</t>
        </is>
      </c>
      <c r="G235" s="3" t="inlineStr">
        <is>
          <t>否</t>
        </is>
      </c>
      <c r="H235" s="3" t="inlineStr">
        <is>
          <t>是</t>
        </is>
      </c>
      <c r="I235" s="3" t="inlineStr"/>
      <c r="J235" s="3" t="inlineStr"/>
      <c r="K235" s="3" t="inlineStr">
        <is>
          <t>✓</t>
        </is>
      </c>
      <c r="L235" s="3" t="inlineStr"/>
      <c r="M235" s="3" t="inlineStr"/>
      <c r="N235" s="3" t="inlineStr"/>
      <c r="O235" s="3" t="inlineStr"/>
    </row>
    <row r="236">
      <c r="A236" s="3" t="inlineStr">
        <is>
          <t>dt_drugbidsourcehc</t>
        </is>
      </c>
      <c r="B236" s="3" t="inlineStr">
        <is>
          <t>耗材原始开中标数据</t>
        </is>
      </c>
      <c r="C236" s="3" t="inlineStr">
        <is>
          <t>智链云-pgsql</t>
        </is>
      </c>
      <c r="D236" s="3" t="inlineStr">
        <is>
          <t>qualitylevel</t>
        </is>
      </c>
      <c r="E236" s="3" t="inlineStr">
        <is>
          <t>质量层次</t>
        </is>
      </c>
      <c r="F236" s="3" t="inlineStr">
        <is>
          <t>character varying(512)</t>
        </is>
      </c>
      <c r="G236" s="3" t="inlineStr">
        <is>
          <t>否</t>
        </is>
      </c>
      <c r="H236" s="3" t="inlineStr">
        <is>
          <t>是</t>
        </is>
      </c>
      <c r="I236" s="3" t="inlineStr"/>
      <c r="J236" s="3" t="inlineStr"/>
      <c r="K236" s="3" t="inlineStr"/>
      <c r="L236" s="3" t="inlineStr"/>
      <c r="M236" s="3" t="inlineStr"/>
      <c r="N236" s="3" t="inlineStr"/>
      <c r="O236" s="3" t="inlineStr"/>
    </row>
    <row r="237">
      <c r="A237" s="3" t="inlineStr">
        <is>
          <t>dt_drugbidsourcehc</t>
        </is>
      </c>
      <c r="B237" s="3" t="inlineStr">
        <is>
          <t>耗材原始开中标数据</t>
        </is>
      </c>
      <c r="C237" s="3" t="inlineStr">
        <is>
          <t>智链云-pgsql</t>
        </is>
      </c>
      <c r="D237" s="3" t="inlineStr">
        <is>
          <t>pack</t>
        </is>
      </c>
      <c r="E237" s="3" t="inlineStr">
        <is>
          <t>包装</t>
        </is>
      </c>
      <c r="F237" s="3" t="inlineStr">
        <is>
          <t>character varying(2000)</t>
        </is>
      </c>
      <c r="G237" s="3" t="inlineStr">
        <is>
          <t>否</t>
        </is>
      </c>
      <c r="H237" s="3" t="inlineStr">
        <is>
          <t>是</t>
        </is>
      </c>
      <c r="I237" s="3" t="inlineStr"/>
      <c r="J237" s="3" t="inlineStr"/>
      <c r="K237" s="3" t="inlineStr"/>
      <c r="L237" s="3" t="inlineStr"/>
      <c r="M237" s="3" t="inlineStr"/>
      <c r="N237" s="3" t="inlineStr"/>
      <c r="O237" s="3" t="inlineStr"/>
    </row>
    <row r="238">
      <c r="A238" s="3" t="inlineStr">
        <is>
          <t>dt_drugbidsourcehc</t>
        </is>
      </c>
      <c r="B238" s="3" t="inlineStr">
        <is>
          <t>耗材原始开中标数据</t>
        </is>
      </c>
      <c r="C238" s="3" t="inlineStr">
        <is>
          <t>智链云-pgsql</t>
        </is>
      </c>
      <c r="D238" s="3" t="inlineStr">
        <is>
          <t>material</t>
        </is>
      </c>
      <c r="E238" s="3" t="inlineStr">
        <is>
          <t>材质</t>
        </is>
      </c>
      <c r="F238" s="3" t="inlineStr">
        <is>
          <t>character varying(4000)</t>
        </is>
      </c>
      <c r="G238" s="3" t="inlineStr">
        <is>
          <t>否</t>
        </is>
      </c>
      <c r="H238" s="3" t="inlineStr">
        <is>
          <t>是</t>
        </is>
      </c>
      <c r="I238" s="3" t="inlineStr"/>
      <c r="J238" s="3" t="inlineStr"/>
      <c r="K238" s="3" t="inlineStr"/>
      <c r="L238" s="3" t="inlineStr"/>
      <c r="M238" s="3" t="inlineStr"/>
      <c r="N238" s="3" t="inlineStr"/>
      <c r="O238" s="3" t="inlineStr"/>
    </row>
    <row r="239">
      <c r="A239" s="3" t="inlineStr">
        <is>
          <t>dt_drugbidsourcehc</t>
        </is>
      </c>
      <c r="B239" s="3" t="inlineStr">
        <is>
          <t>耗材原始开中标数据</t>
        </is>
      </c>
      <c r="C239" s="3" t="inlineStr">
        <is>
          <t>智链云-pgsql</t>
        </is>
      </c>
      <c r="D239" s="3" t="inlineStr">
        <is>
          <t>conversionratio</t>
        </is>
      </c>
      <c r="E239" s="3" t="inlineStr">
        <is>
          <t>转换比</t>
        </is>
      </c>
      <c r="F239" s="3" t="inlineStr">
        <is>
          <t>character varying(512)</t>
        </is>
      </c>
      <c r="G239" s="3" t="inlineStr">
        <is>
          <t>否</t>
        </is>
      </c>
      <c r="H239" s="3" t="inlineStr">
        <is>
          <t>是</t>
        </is>
      </c>
      <c r="I239" s="3" t="inlineStr"/>
      <c r="J239" s="3" t="inlineStr"/>
      <c r="K239" s="3" t="inlineStr"/>
      <c r="L239" s="3" t="inlineStr"/>
      <c r="M239" s="3" t="inlineStr"/>
      <c r="N239" s="3" t="inlineStr"/>
      <c r="O239" s="3" t="inlineStr"/>
    </row>
    <row r="240">
      <c r="A240" s="3" t="inlineStr">
        <is>
          <t>dt_drugbidsourcehc</t>
        </is>
      </c>
      <c r="B240" s="3" t="inlineStr">
        <is>
          <t>耗材原始开中标数据</t>
        </is>
      </c>
      <c r="C240" s="3" t="inlineStr">
        <is>
          <t>智链云-pgsql</t>
        </is>
      </c>
      <c r="D240" s="3" t="inlineStr">
        <is>
          <t>offerprice</t>
        </is>
      </c>
      <c r="E240" s="3" t="inlineStr">
        <is>
          <t>报价</t>
        </is>
      </c>
      <c r="F240" s="3" t="inlineStr">
        <is>
          <t>character varying(522)</t>
        </is>
      </c>
      <c r="G240" s="3" t="inlineStr">
        <is>
          <t>否</t>
        </is>
      </c>
      <c r="H240" s="3" t="inlineStr">
        <is>
          <t>是</t>
        </is>
      </c>
      <c r="I240" s="3" t="inlineStr"/>
      <c r="J240" s="3" t="inlineStr"/>
      <c r="K240" s="3" t="inlineStr"/>
      <c r="L240" s="3" t="inlineStr"/>
      <c r="M240" s="3" t="inlineStr"/>
      <c r="N240" s="3" t="inlineStr"/>
      <c r="O240" s="3" t="inlineStr"/>
    </row>
    <row r="241">
      <c r="A241" s="3" t="inlineStr">
        <is>
          <t>dt_drugbidsourcehc</t>
        </is>
      </c>
      <c r="B241" s="3" t="inlineStr">
        <is>
          <t>耗材原始开中标数据</t>
        </is>
      </c>
      <c r="C241" s="3" t="inlineStr">
        <is>
          <t>智链云-pgsql</t>
        </is>
      </c>
      <c r="D241" s="3" t="inlineStr">
        <is>
          <t>openbidprice</t>
        </is>
      </c>
      <c r="E241" s="3" t="inlineStr">
        <is>
          <t>开标价</t>
        </is>
      </c>
      <c r="F241" s="3" t="inlineStr">
        <is>
          <t>character varying(50)</t>
        </is>
      </c>
      <c r="G241" s="3" t="inlineStr">
        <is>
          <t>否</t>
        </is>
      </c>
      <c r="H241" s="3" t="inlineStr">
        <is>
          <t>是</t>
        </is>
      </c>
      <c r="I241" s="3" t="inlineStr"/>
      <c r="J241" s="3" t="inlineStr"/>
      <c r="K241" s="3" t="inlineStr"/>
      <c r="L241" s="3" t="inlineStr"/>
      <c r="M241" s="3" t="inlineStr"/>
      <c r="N241" s="3" t="inlineStr"/>
      <c r="O241" s="3" t="inlineStr"/>
    </row>
    <row r="242">
      <c r="A242" s="3" t="inlineStr">
        <is>
          <t>dt_drugbidsourcehc</t>
        </is>
      </c>
      <c r="B242" s="3" t="inlineStr">
        <is>
          <t>耗材原始开中标数据</t>
        </is>
      </c>
      <c r="C242" s="3" t="inlineStr">
        <is>
          <t>智链云-pgsql</t>
        </is>
      </c>
      <c r="D242" s="3" t="inlineStr">
        <is>
          <t>offerprice1</t>
        </is>
      </c>
      <c r="E242" s="3" t="inlineStr">
        <is>
          <t>一次报价</t>
        </is>
      </c>
      <c r="F242" s="3" t="inlineStr">
        <is>
          <t>character varying(50)</t>
        </is>
      </c>
      <c r="G242" s="3" t="inlineStr">
        <is>
          <t>否</t>
        </is>
      </c>
      <c r="H242" s="3" t="inlineStr">
        <is>
          <t>是</t>
        </is>
      </c>
      <c r="I242" s="3" t="inlineStr"/>
      <c r="J242" s="3" t="inlineStr"/>
      <c r="K242" s="3" t="inlineStr"/>
      <c r="L242" s="3" t="inlineStr"/>
      <c r="M242" s="3" t="inlineStr"/>
      <c r="N242" s="3" t="inlineStr"/>
      <c r="O242" s="3" t="inlineStr"/>
    </row>
    <row r="243">
      <c r="A243" s="3" t="inlineStr">
        <is>
          <t>dt_drugbidsourcehc</t>
        </is>
      </c>
      <c r="B243" s="3" t="inlineStr">
        <is>
          <t>耗材原始开中标数据</t>
        </is>
      </c>
      <c r="C243" s="3" t="inlineStr">
        <is>
          <t>智链云-pgsql</t>
        </is>
      </c>
      <c r="D243" s="3" t="inlineStr">
        <is>
          <t>offerprice2</t>
        </is>
      </c>
      <c r="E243" s="3" t="inlineStr">
        <is>
          <t>二次报价</t>
        </is>
      </c>
      <c r="F243" s="3" t="inlineStr">
        <is>
          <t>character varying(50)</t>
        </is>
      </c>
      <c r="G243" s="3" t="inlineStr">
        <is>
          <t>否</t>
        </is>
      </c>
      <c r="H243" s="3" t="inlineStr">
        <is>
          <t>是</t>
        </is>
      </c>
      <c r="I243" s="3" t="inlineStr"/>
      <c r="J243" s="3" t="inlineStr"/>
      <c r="K243" s="3" t="inlineStr"/>
      <c r="L243" s="3" t="inlineStr"/>
      <c r="M243" s="3" t="inlineStr"/>
      <c r="N243" s="3" t="inlineStr"/>
      <c r="O243" s="3" t="inlineStr"/>
    </row>
    <row r="244">
      <c r="A244" s="3" t="inlineStr">
        <is>
          <t>dt_drugbidsourcehc</t>
        </is>
      </c>
      <c r="B244" s="3" t="inlineStr">
        <is>
          <t>耗材原始开中标数据</t>
        </is>
      </c>
      <c r="C244" s="3" t="inlineStr">
        <is>
          <t>智链云-pgsql</t>
        </is>
      </c>
      <c r="D244" s="3" t="inlineStr">
        <is>
          <t>offerprice3</t>
        </is>
      </c>
      <c r="E244" s="3" t="inlineStr">
        <is>
          <t>三次报价</t>
        </is>
      </c>
      <c r="F244" s="3" t="inlineStr">
        <is>
          <t>character varying(50)</t>
        </is>
      </c>
      <c r="G244" s="3" t="inlineStr">
        <is>
          <t>否</t>
        </is>
      </c>
      <c r="H244" s="3" t="inlineStr">
        <is>
          <t>是</t>
        </is>
      </c>
      <c r="I244" s="3" t="inlineStr"/>
      <c r="J244" s="3" t="inlineStr"/>
      <c r="K244" s="3" t="inlineStr"/>
      <c r="L244" s="3" t="inlineStr"/>
      <c r="M244" s="3" t="inlineStr"/>
      <c r="N244" s="3" t="inlineStr"/>
      <c r="O244" s="3" t="inlineStr"/>
    </row>
    <row r="245">
      <c r="A245" s="3" t="inlineStr">
        <is>
          <t>dt_drugbidsourcehc</t>
        </is>
      </c>
      <c r="B245" s="3" t="inlineStr">
        <is>
          <t>耗材原始开中标数据</t>
        </is>
      </c>
      <c r="C245" s="3" t="inlineStr">
        <is>
          <t>智链云-pgsql</t>
        </is>
      </c>
      <c r="D245" s="3" t="inlineStr">
        <is>
          <t>hcstatus</t>
        </is>
      </c>
      <c r="E245" s="3" t="inlineStr">
        <is>
          <t>状态</t>
        </is>
      </c>
      <c r="F245" s="3" t="inlineStr">
        <is>
          <t>character varying(2000)</t>
        </is>
      </c>
      <c r="G245" s="3" t="inlineStr">
        <is>
          <t>否</t>
        </is>
      </c>
      <c r="H245" s="3" t="inlineStr">
        <is>
          <t>是</t>
        </is>
      </c>
      <c r="I245" s="3" t="inlineStr"/>
      <c r="J245" s="3" t="inlineStr"/>
      <c r="K245" s="3" t="inlineStr"/>
      <c r="L245" s="3" t="inlineStr"/>
      <c r="M245" s="3" t="inlineStr"/>
      <c r="N245" s="3" t="inlineStr"/>
      <c r="O245" s="3" t="inlineStr"/>
    </row>
    <row r="246">
      <c r="A246" s="3" t="inlineStr">
        <is>
          <t>dt_drugbidsourcehc</t>
        </is>
      </c>
      <c r="B246" s="3" t="inlineStr">
        <is>
          <t>耗材原始开中标数据</t>
        </is>
      </c>
      <c r="C246" s="3" t="inlineStr">
        <is>
          <t>智链云-pgsql</t>
        </is>
      </c>
      <c r="D246" s="3" t="inlineStr">
        <is>
          <t>remarks</t>
        </is>
      </c>
      <c r="E246" s="3" t="inlineStr">
        <is>
          <t>备注</t>
        </is>
      </c>
      <c r="F246" s="3" t="inlineStr">
        <is>
          <t>text</t>
        </is>
      </c>
      <c r="G246" s="3" t="inlineStr">
        <is>
          <t>否</t>
        </is>
      </c>
      <c r="H246" s="3" t="inlineStr">
        <is>
          <t>是</t>
        </is>
      </c>
      <c r="I246" s="3" t="inlineStr"/>
      <c r="J246" s="3" t="inlineStr"/>
      <c r="K246" s="3" t="inlineStr"/>
      <c r="L246" s="3" t="inlineStr"/>
      <c r="M246" s="3" t="inlineStr"/>
      <c r="N246" s="3" t="inlineStr"/>
      <c r="O246" s="3" t="inlineStr"/>
    </row>
    <row r="247">
      <c r="A247" s="3" t="inlineStr">
        <is>
          <t>dt_drugbidsourcehc</t>
        </is>
      </c>
      <c r="B247" s="3" t="inlineStr">
        <is>
          <t>耗材原始开中标数据</t>
        </is>
      </c>
      <c r="C247" s="3" t="inlineStr">
        <is>
          <t>智链云-pgsql</t>
        </is>
      </c>
      <c r="D247" s="3" t="inlineStr">
        <is>
          <t>resulttype</t>
        </is>
      </c>
      <c r="E247" s="3" t="inlineStr">
        <is>
          <t>结果类型</t>
        </is>
      </c>
      <c r="F247" s="3" t="inlineStr">
        <is>
          <t>character varying(512)</t>
        </is>
      </c>
      <c r="G247" s="3" t="inlineStr">
        <is>
          <t>否</t>
        </is>
      </c>
      <c r="H247" s="3" t="inlineStr">
        <is>
          <t>是</t>
        </is>
      </c>
      <c r="I247" s="3" t="inlineStr"/>
      <c r="J247" s="3" t="inlineStr"/>
      <c r="K247" s="3" t="inlineStr"/>
      <c r="L247" s="3" t="inlineStr"/>
      <c r="M247" s="3" t="inlineStr"/>
      <c r="N247" s="3" t="inlineStr"/>
      <c r="O247" s="3" t="inlineStr"/>
    </row>
    <row r="248">
      <c r="A248" s="3" t="inlineStr">
        <is>
          <t>dt_drugbidsourcehc</t>
        </is>
      </c>
      <c r="B248" s="3" t="inlineStr">
        <is>
          <t>耗材原始开中标数据</t>
        </is>
      </c>
      <c r="C248" s="3" t="inlineStr">
        <is>
          <t>智链云-pgsql</t>
        </is>
      </c>
      <c r="D248" s="3" t="inlineStr">
        <is>
          <t>set</t>
        </is>
      </c>
      <c r="E248" s="3" t="inlineStr">
        <is>
          <t>组套</t>
        </is>
      </c>
      <c r="F248" s="3" t="inlineStr">
        <is>
          <t>character varying(512)</t>
        </is>
      </c>
      <c r="G248" s="3" t="inlineStr">
        <is>
          <t>否</t>
        </is>
      </c>
      <c r="H248" s="3" t="inlineStr">
        <is>
          <t>是</t>
        </is>
      </c>
      <c r="I248" s="3" t="inlineStr"/>
      <c r="J248" s="3" t="inlineStr"/>
      <c r="K248" s="3" t="inlineStr"/>
      <c r="L248" s="3" t="inlineStr"/>
      <c r="M248" s="3" t="inlineStr"/>
      <c r="N248" s="3" t="inlineStr"/>
      <c r="O248" s="3" t="inlineStr"/>
    </row>
    <row r="249">
      <c r="A249" s="3" t="inlineStr">
        <is>
          <t>dt_drugbidsourcehc</t>
        </is>
      </c>
      <c r="B249" s="3" t="inlineStr">
        <is>
          <t>耗材原始开中标数据</t>
        </is>
      </c>
      <c r="C249" s="3" t="inlineStr">
        <is>
          <t>智链云-pgsql</t>
        </is>
      </c>
      <c r="D249" s="3" t="inlineStr">
        <is>
          <t>testmethod</t>
        </is>
      </c>
      <c r="E249" s="3" t="inlineStr">
        <is>
          <t>检测方法</t>
        </is>
      </c>
      <c r="F249" s="3" t="inlineStr">
        <is>
          <t>text</t>
        </is>
      </c>
      <c r="G249" s="3" t="inlineStr">
        <is>
          <t>否</t>
        </is>
      </c>
      <c r="H249" s="3" t="inlineStr">
        <is>
          <t>是</t>
        </is>
      </c>
      <c r="I249" s="3" t="inlineStr"/>
      <c r="J249" s="3" t="inlineStr"/>
      <c r="K249" s="3" t="inlineStr"/>
      <c r="L249" s="3" t="inlineStr"/>
      <c r="M249" s="3" t="inlineStr"/>
      <c r="N249" s="3" t="inlineStr"/>
      <c r="O249" s="3" t="inlineStr"/>
    </row>
    <row r="250">
      <c r="A250" s="3" t="inlineStr">
        <is>
          <t>dt_drugbidsourcehc</t>
        </is>
      </c>
      <c r="B250" s="3" t="inlineStr">
        <is>
          <t>耗材原始开中标数据</t>
        </is>
      </c>
      <c r="C250" s="3" t="inlineStr">
        <is>
          <t>智链云-pgsql</t>
        </is>
      </c>
      <c r="D250" s="3" t="inlineStr">
        <is>
          <t>applicationrange</t>
        </is>
      </c>
      <c r="E250" s="3" t="inlineStr">
        <is>
          <t>应用范围</t>
        </is>
      </c>
      <c r="F250" s="3" t="inlineStr">
        <is>
          <t>text</t>
        </is>
      </c>
      <c r="G250" s="3" t="inlineStr">
        <is>
          <t>否</t>
        </is>
      </c>
      <c r="H250" s="3" t="inlineStr">
        <is>
          <t>是</t>
        </is>
      </c>
      <c r="I250" s="3" t="inlineStr"/>
      <c r="J250" s="3" t="inlineStr"/>
      <c r="K250" s="3" t="inlineStr"/>
      <c r="L250" s="3" t="inlineStr"/>
      <c r="M250" s="3" t="inlineStr"/>
      <c r="N250" s="3" t="inlineStr"/>
      <c r="O250" s="3" t="inlineStr"/>
    </row>
    <row r="251">
      <c r="A251" s="3" t="inlineStr">
        <is>
          <t>dt_drugbidsourcehc</t>
        </is>
      </c>
      <c r="B251" s="3" t="inlineStr">
        <is>
          <t>耗材原始开中标数据</t>
        </is>
      </c>
      <c r="C251" s="3" t="inlineStr">
        <is>
          <t>智链云-pgsql</t>
        </is>
      </c>
      <c r="D251" s="3" t="inlineStr">
        <is>
          <t>tradeprice</t>
        </is>
      </c>
      <c r="E251" s="3" t="inlineStr">
        <is>
          <t>交易价</t>
        </is>
      </c>
      <c r="F251" s="3" t="inlineStr">
        <is>
          <t>character varying(50)</t>
        </is>
      </c>
      <c r="G251" s="3" t="inlineStr">
        <is>
          <t>否</t>
        </is>
      </c>
      <c r="H251" s="3" t="inlineStr">
        <is>
          <t>是</t>
        </is>
      </c>
      <c r="I251" s="3" t="inlineStr"/>
      <c r="J251" s="3" t="inlineStr"/>
      <c r="K251" s="3" t="inlineStr"/>
      <c r="L251" s="3" t="inlineStr"/>
      <c r="M251" s="3" t="inlineStr"/>
      <c r="N251" s="3" t="inlineStr"/>
      <c r="O251" s="3" t="inlineStr"/>
    </row>
    <row r="252">
      <c r="A252" s="3" t="inlineStr">
        <is>
          <t>dt_drugbidsourcehc</t>
        </is>
      </c>
      <c r="B252" s="3" t="inlineStr">
        <is>
          <t>耗材原始开中标数据</t>
        </is>
      </c>
      <c r="C252" s="3" t="inlineStr">
        <is>
          <t>智链云-pgsql</t>
        </is>
      </c>
      <c r="D252" s="3" t="inlineStr">
        <is>
          <t>referenceprice</t>
        </is>
      </c>
      <c r="E252" s="3" t="inlineStr">
        <is>
          <t>基准价</t>
        </is>
      </c>
      <c r="F252" s="3" t="inlineStr">
        <is>
          <t>character varying(50)</t>
        </is>
      </c>
      <c r="G252" s="3" t="inlineStr">
        <is>
          <t>否</t>
        </is>
      </c>
      <c r="H252" s="3" t="inlineStr">
        <is>
          <t>是</t>
        </is>
      </c>
      <c r="I252" s="3" t="inlineStr"/>
      <c r="J252" s="3" t="inlineStr"/>
      <c r="K252" s="3" t="inlineStr"/>
      <c r="L252" s="3" t="inlineStr"/>
      <c r="M252" s="3" t="inlineStr"/>
      <c r="N252" s="3" t="inlineStr"/>
      <c r="O252" s="3" t="inlineStr"/>
    </row>
    <row r="253">
      <c r="A253" s="3" t="inlineStr">
        <is>
          <t>dt_drugbidsourcehc</t>
        </is>
      </c>
      <c r="B253" s="3" t="inlineStr">
        <is>
          <t>耗材原始开中标数据</t>
        </is>
      </c>
      <c r="C253" s="3" t="inlineStr">
        <is>
          <t>智链云-pgsql</t>
        </is>
      </c>
      <c r="D253" s="3" t="inlineStr">
        <is>
          <t>dealprice</t>
        </is>
      </c>
      <c r="E253" s="3" t="inlineStr">
        <is>
          <t>成交参考价</t>
        </is>
      </c>
      <c r="F253" s="3" t="inlineStr">
        <is>
          <t>character varying(2000)</t>
        </is>
      </c>
      <c r="G253" s="3" t="inlineStr">
        <is>
          <t>否</t>
        </is>
      </c>
      <c r="H253" s="3" t="inlineStr">
        <is>
          <t>是</t>
        </is>
      </c>
      <c r="I253" s="3" t="inlineStr"/>
      <c r="J253" s="3" t="inlineStr"/>
      <c r="K253" s="3" t="inlineStr"/>
      <c r="L253" s="3" t="inlineStr"/>
      <c r="M253" s="3" t="inlineStr"/>
      <c r="N253" s="3" t="inlineStr"/>
      <c r="O253" s="3" t="inlineStr"/>
    </row>
    <row r="254">
      <c r="A254" s="3" t="inlineStr">
        <is>
          <t>dt_drugbidsourcehc</t>
        </is>
      </c>
      <c r="B254" s="3" t="inlineStr">
        <is>
          <t>耗材原始开中标数据</t>
        </is>
      </c>
      <c r="C254" s="3" t="inlineStr">
        <is>
          <t>智链云-pgsql</t>
        </is>
      </c>
      <c r="D254" s="3" t="inlineStr">
        <is>
          <t>competitiveprice1</t>
        </is>
      </c>
      <c r="E254" s="3" t="inlineStr">
        <is>
          <t>一次竞争价价格</t>
        </is>
      </c>
      <c r="F254" s="3" t="inlineStr">
        <is>
          <t>character varying(50)</t>
        </is>
      </c>
      <c r="G254" s="3" t="inlineStr">
        <is>
          <t>否</t>
        </is>
      </c>
      <c r="H254" s="3" t="inlineStr">
        <is>
          <t>是</t>
        </is>
      </c>
      <c r="I254" s="3" t="inlineStr"/>
      <c r="J254" s="3" t="inlineStr"/>
      <c r="K254" s="3" t="inlineStr"/>
      <c r="L254" s="3" t="inlineStr"/>
      <c r="M254" s="3" t="inlineStr"/>
      <c r="N254" s="3" t="inlineStr"/>
      <c r="O254" s="3" t="inlineStr"/>
    </row>
    <row r="255">
      <c r="A255" s="3" t="inlineStr">
        <is>
          <t>dt_drugbidsourcehc</t>
        </is>
      </c>
      <c r="B255" s="3" t="inlineStr">
        <is>
          <t>耗材原始开中标数据</t>
        </is>
      </c>
      <c r="C255" s="3" t="inlineStr">
        <is>
          <t>智链云-pgsql</t>
        </is>
      </c>
      <c r="D255" s="3" t="inlineStr">
        <is>
          <t>competitiveprice2</t>
        </is>
      </c>
      <c r="E255" s="3" t="inlineStr">
        <is>
          <t>二次竞争价价格</t>
        </is>
      </c>
      <c r="F255" s="3" t="inlineStr">
        <is>
          <t>character varying(50)</t>
        </is>
      </c>
      <c r="G255" s="3" t="inlineStr">
        <is>
          <t>否</t>
        </is>
      </c>
      <c r="H255" s="3" t="inlineStr">
        <is>
          <t>是</t>
        </is>
      </c>
      <c r="I255" s="3" t="inlineStr"/>
      <c r="J255" s="3" t="inlineStr"/>
      <c r="K255" s="3" t="inlineStr"/>
      <c r="L255" s="3" t="inlineStr"/>
      <c r="M255" s="3" t="inlineStr"/>
      <c r="N255" s="3" t="inlineStr"/>
      <c r="O255" s="3" t="inlineStr"/>
    </row>
    <row r="256">
      <c r="A256" s="3" t="inlineStr">
        <is>
          <t>dt_drugbidsourcehc</t>
        </is>
      </c>
      <c r="B256" s="3" t="inlineStr">
        <is>
          <t>耗材原始开中标数据</t>
        </is>
      </c>
      <c r="C256" s="3" t="inlineStr">
        <is>
          <t>智链云-pgsql</t>
        </is>
      </c>
      <c r="D256" s="3" t="inlineStr">
        <is>
          <t>competitiveprice3</t>
        </is>
      </c>
      <c r="E256" s="3" t="inlineStr">
        <is>
          <t>三次竞争价价格</t>
        </is>
      </c>
      <c r="F256" s="3" t="inlineStr">
        <is>
          <t>character varying(50)</t>
        </is>
      </c>
      <c r="G256" s="3" t="inlineStr">
        <is>
          <t>否</t>
        </is>
      </c>
      <c r="H256" s="3" t="inlineStr">
        <is>
          <t>是</t>
        </is>
      </c>
      <c r="I256" s="3" t="inlineStr"/>
      <c r="J256" s="3" t="inlineStr"/>
      <c r="K256" s="3" t="inlineStr"/>
      <c r="L256" s="3" t="inlineStr"/>
      <c r="M256" s="3" t="inlineStr"/>
      <c r="N256" s="3" t="inlineStr"/>
      <c r="O256" s="3" t="inlineStr"/>
    </row>
    <row r="257">
      <c r="A257" s="3" t="inlineStr">
        <is>
          <t>dt_drugbidsourcehc</t>
        </is>
      </c>
      <c r="B257" s="3" t="inlineStr">
        <is>
          <t>耗材原始开中标数据</t>
        </is>
      </c>
      <c r="C257" s="3" t="inlineStr">
        <is>
          <t>智链云-pgsql</t>
        </is>
      </c>
      <c r="D257" s="3" t="inlineStr">
        <is>
          <t>codeid</t>
        </is>
      </c>
      <c r="E257" s="3" t="inlineStr">
        <is>
          <t>编码id</t>
        </is>
      </c>
      <c r="F257" s="3" t="inlineStr">
        <is>
          <t>character varying(512)</t>
        </is>
      </c>
      <c r="G257" s="3" t="inlineStr">
        <is>
          <t>否</t>
        </is>
      </c>
      <c r="H257" s="3" t="inlineStr">
        <is>
          <t>是</t>
        </is>
      </c>
      <c r="I257" s="3" t="inlineStr"/>
      <c r="J257" s="3" t="inlineStr"/>
      <c r="K257" s="3" t="inlineStr"/>
      <c r="L257" s="3" t="inlineStr"/>
      <c r="M257" s="3" t="inlineStr"/>
      <c r="N257" s="3" t="inlineStr"/>
      <c r="O257" s="3" t="inlineStr"/>
    </row>
    <row r="258">
      <c r="A258" s="3" t="inlineStr">
        <is>
          <t>dt_drugbidsourcehc</t>
        </is>
      </c>
      <c r="B258" s="3" t="inlineStr">
        <is>
          <t>耗材原始开中标数据</t>
        </is>
      </c>
      <c r="C258" s="3" t="inlineStr">
        <is>
          <t>智链云-pgsql</t>
        </is>
      </c>
      <c r="D258" s="3" t="inlineStr">
        <is>
          <t>goodscode</t>
        </is>
      </c>
      <c r="E258" s="3" t="inlineStr">
        <is>
          <t>商品编码</t>
        </is>
      </c>
      <c r="F258" s="3" t="inlineStr">
        <is>
          <t>character varying(512)</t>
        </is>
      </c>
      <c r="G258" s="3" t="inlineStr">
        <is>
          <t>否</t>
        </is>
      </c>
      <c r="H258" s="3" t="inlineStr">
        <is>
          <t>是</t>
        </is>
      </c>
      <c r="I258" s="3" t="inlineStr"/>
      <c r="J258" s="3" t="inlineStr"/>
      <c r="K258" s="3" t="inlineStr"/>
      <c r="L258" s="3" t="inlineStr"/>
      <c r="M258" s="3" t="inlineStr"/>
      <c r="N258" s="3" t="inlineStr"/>
      <c r="O258" s="3" t="inlineStr"/>
    </row>
    <row r="259">
      <c r="A259" s="3" t="inlineStr">
        <is>
          <t>dt_drugbidsourcehc</t>
        </is>
      </c>
      <c r="B259" s="3" t="inlineStr">
        <is>
          <t>耗材原始开中标数据</t>
        </is>
      </c>
      <c r="C259" s="3" t="inlineStr">
        <is>
          <t>智链云-pgsql</t>
        </is>
      </c>
      <c r="D259" s="3" t="inlineStr">
        <is>
          <t>centralgoods</t>
        </is>
      </c>
      <c r="E259" s="3" t="inlineStr">
        <is>
          <t>中心商品</t>
        </is>
      </c>
      <c r="F259" s="3" t="inlineStr">
        <is>
          <t>character varying(512)</t>
        </is>
      </c>
      <c r="G259" s="3" t="inlineStr">
        <is>
          <t>否</t>
        </is>
      </c>
      <c r="H259" s="3" t="inlineStr">
        <is>
          <t>是</t>
        </is>
      </c>
      <c r="I259" s="3" t="inlineStr"/>
      <c r="J259" s="3" t="inlineStr"/>
      <c r="K259" s="3" t="inlineStr"/>
      <c r="L259" s="3" t="inlineStr"/>
      <c r="M259" s="3" t="inlineStr"/>
      <c r="N259" s="3" t="inlineStr"/>
      <c r="O259" s="3" t="inlineStr"/>
    </row>
    <row r="260">
      <c r="A260" s="3" t="inlineStr">
        <is>
          <t>dt_drugbidsourcehc</t>
        </is>
      </c>
      <c r="B260" s="3" t="inlineStr">
        <is>
          <t>耗材原始开中标数据</t>
        </is>
      </c>
      <c r="C260" s="3" t="inlineStr">
        <is>
          <t>智链云-pgsql</t>
        </is>
      </c>
      <c r="D260" s="3" t="inlineStr">
        <is>
          <t>goodspackcode</t>
        </is>
      </c>
      <c r="E260" s="3" t="inlineStr">
        <is>
          <t>商品包编码</t>
        </is>
      </c>
      <c r="F260" s="3" t="inlineStr">
        <is>
          <t>character varying(512)</t>
        </is>
      </c>
      <c r="G260" s="3" t="inlineStr">
        <is>
          <t>否</t>
        </is>
      </c>
      <c r="H260" s="3" t="inlineStr">
        <is>
          <t>是</t>
        </is>
      </c>
      <c r="I260" s="3" t="inlineStr"/>
      <c r="J260" s="3" t="inlineStr"/>
      <c r="K260" s="3" t="inlineStr"/>
      <c r="L260" s="3" t="inlineStr"/>
      <c r="M260" s="3" t="inlineStr"/>
      <c r="N260" s="3" t="inlineStr"/>
      <c r="O260" s="3" t="inlineStr"/>
    </row>
    <row r="261">
      <c r="A261" s="3" t="inlineStr">
        <is>
          <t>dt_drugbidsourcehc</t>
        </is>
      </c>
      <c r="B261" s="3" t="inlineStr">
        <is>
          <t>耗材原始开中标数据</t>
        </is>
      </c>
      <c r="C261" s="3" t="inlineStr">
        <is>
          <t>智链云-pgsql</t>
        </is>
      </c>
      <c r="D261" s="3" t="inlineStr">
        <is>
          <t>status</t>
        </is>
      </c>
      <c r="E261" s="3" t="inlineStr">
        <is>
          <t>数据状态 1正常0撤废</t>
        </is>
      </c>
      <c r="F261" s="3" t="inlineStr">
        <is>
          <t>smallint</t>
        </is>
      </c>
      <c r="G261" s="3" t="inlineStr">
        <is>
          <t>否</t>
        </is>
      </c>
      <c r="H261" s="3" t="inlineStr">
        <is>
          <t>是</t>
        </is>
      </c>
      <c r="I261" s="3" t="inlineStr"/>
      <c r="J261" s="3" t="inlineStr"/>
      <c r="K261" s="3" t="inlineStr"/>
      <c r="L261" s="3" t="inlineStr">
        <is>
          <t>✓</t>
        </is>
      </c>
      <c r="M261" s="3" t="inlineStr"/>
      <c r="N261" s="3" t="inlineStr"/>
      <c r="O261" s="3" t="inlineStr"/>
    </row>
    <row r="262">
      <c r="A262" s="3" t="inlineStr">
        <is>
          <t>dt_drugbidsourcehc</t>
        </is>
      </c>
      <c r="B262" s="3" t="inlineStr">
        <is>
          <t>耗材原始开中标数据</t>
        </is>
      </c>
      <c r="C262" s="3" t="inlineStr">
        <is>
          <t>智链云-pgsql</t>
        </is>
      </c>
      <c r="D262" s="3" t="inlineStr">
        <is>
          <t>adduser</t>
        </is>
      </c>
      <c r="E262" s="3" t="inlineStr">
        <is>
          <t>添加用户编号</t>
        </is>
      </c>
      <c r="F262" s="3" t="inlineStr">
        <is>
          <t>character varying(36)</t>
        </is>
      </c>
      <c r="G262" s="3" t="inlineStr">
        <is>
          <t>否</t>
        </is>
      </c>
      <c r="H262" s="3" t="inlineStr">
        <is>
          <t>是</t>
        </is>
      </c>
      <c r="I262" s="3" t="inlineStr"/>
      <c r="J262" s="3" t="inlineStr"/>
      <c r="K262" s="3" t="inlineStr"/>
      <c r="L262" s="3" t="inlineStr"/>
      <c r="M262" s="3" t="inlineStr"/>
      <c r="N262" s="3" t="inlineStr"/>
      <c r="O262" s="3" t="inlineStr"/>
    </row>
    <row r="263">
      <c r="A263" s="3" t="inlineStr">
        <is>
          <t>dt_drugbidsourcehc</t>
        </is>
      </c>
      <c r="B263" s="3" t="inlineStr">
        <is>
          <t>耗材原始开中标数据</t>
        </is>
      </c>
      <c r="C263" s="3" t="inlineStr">
        <is>
          <t>智链云-pgsql</t>
        </is>
      </c>
      <c r="D263" s="3" t="inlineStr">
        <is>
          <t>addtime</t>
        </is>
      </c>
      <c r="E263" s="3" t="inlineStr">
        <is>
          <t>添加时间</t>
        </is>
      </c>
      <c r="F263" s="3" t="inlineStr">
        <is>
          <t>timestamp(6) without time zone</t>
        </is>
      </c>
      <c r="G263" s="3" t="inlineStr">
        <is>
          <t>否</t>
        </is>
      </c>
      <c r="H263" s="3" t="inlineStr">
        <is>
          <t>是</t>
        </is>
      </c>
      <c r="I263" s="3" t="inlineStr"/>
      <c r="J263" s="3" t="inlineStr"/>
      <c r="K263" s="3" t="inlineStr">
        <is>
          <t>✓</t>
        </is>
      </c>
      <c r="L263" s="3" t="inlineStr"/>
      <c r="M263" s="3" t="inlineStr"/>
      <c r="N263" s="3" t="inlineStr"/>
      <c r="O263" s="3" t="inlineStr"/>
    </row>
    <row r="264">
      <c r="A264" s="3" t="inlineStr">
        <is>
          <t>dt_drugbidsourcehc</t>
        </is>
      </c>
      <c r="B264" s="3" t="inlineStr">
        <is>
          <t>耗材原始开中标数据</t>
        </is>
      </c>
      <c r="C264" s="3" t="inlineStr">
        <is>
          <t>智链云-pgsql</t>
        </is>
      </c>
      <c r="D264" s="3" t="inlineStr">
        <is>
          <t>updateuser</t>
        </is>
      </c>
      <c r="E264" s="3" t="inlineStr">
        <is>
          <t>更新用户编号</t>
        </is>
      </c>
      <c r="F264" s="3" t="inlineStr">
        <is>
          <t>character varying(36)</t>
        </is>
      </c>
      <c r="G264" s="3" t="inlineStr">
        <is>
          <t>否</t>
        </is>
      </c>
      <c r="H264" s="3" t="inlineStr">
        <is>
          <t>是</t>
        </is>
      </c>
      <c r="I264" s="3" t="inlineStr"/>
      <c r="J264" s="3" t="inlineStr"/>
      <c r="K264" s="3" t="inlineStr">
        <is>
          <t>✓</t>
        </is>
      </c>
      <c r="L264" s="3" t="inlineStr"/>
      <c r="M264" s="3" t="inlineStr"/>
      <c r="N264" s="3" t="inlineStr"/>
      <c r="O264" s="3" t="inlineStr"/>
    </row>
    <row r="265">
      <c r="A265" s="3" t="inlineStr">
        <is>
          <t>dt_drugbidsourcehc</t>
        </is>
      </c>
      <c r="B265" s="3" t="inlineStr">
        <is>
          <t>耗材原始开中标数据</t>
        </is>
      </c>
      <c r="C265" s="3" t="inlineStr">
        <is>
          <t>智链云-pgsql</t>
        </is>
      </c>
      <c r="D265" s="3" t="inlineStr">
        <is>
          <t>updatetime</t>
        </is>
      </c>
      <c r="E265" s="3" t="inlineStr">
        <is>
          <t>更新时间</t>
        </is>
      </c>
      <c r="F265" s="3" t="inlineStr">
        <is>
          <t>timestamp(6) without time zone</t>
        </is>
      </c>
      <c r="G265" s="3" t="inlineStr">
        <is>
          <t>否</t>
        </is>
      </c>
      <c r="H265" s="3" t="inlineStr">
        <is>
          <t>是</t>
        </is>
      </c>
      <c r="I265" s="3" t="inlineStr"/>
      <c r="J265" s="3" t="inlineStr"/>
      <c r="K265" s="3" t="inlineStr">
        <is>
          <t>✓</t>
        </is>
      </c>
      <c r="L265" s="3" t="inlineStr"/>
      <c r="M265" s="3" t="inlineStr"/>
      <c r="N265" s="3" t="inlineStr"/>
      <c r="O265" s="3" t="inlineStr"/>
    </row>
    <row r="266">
      <c r="A266" s="3" t="inlineStr">
        <is>
          <t>dt_drugbidsourcehc</t>
        </is>
      </c>
      <c r="B266" s="3" t="inlineStr">
        <is>
          <t>耗材原始开中标数据</t>
        </is>
      </c>
      <c r="C266" s="3" t="inlineStr">
        <is>
          <t>智链云-pgsql</t>
        </is>
      </c>
      <c r="D266" s="3" t="inlineStr">
        <is>
          <t>productname</t>
        </is>
      </c>
      <c r="E266" s="3" t="inlineStr">
        <is>
          <t>产品名称</t>
        </is>
      </c>
      <c r="F266" s="3" t="inlineStr">
        <is>
          <t>character varying(4000)</t>
        </is>
      </c>
      <c r="G266" s="3" t="inlineStr">
        <is>
          <t>否</t>
        </is>
      </c>
      <c r="H266" s="3" t="inlineStr">
        <is>
          <t>是</t>
        </is>
      </c>
      <c r="I266" s="3" t="inlineStr"/>
      <c r="J266" s="3" t="inlineStr"/>
      <c r="K266" s="3" t="inlineStr"/>
      <c r="L266" s="3" t="inlineStr"/>
      <c r="M266" s="3" t="inlineStr"/>
      <c r="N266" s="3" t="inlineStr"/>
      <c r="O266" s="3" t="inlineStr"/>
    </row>
    <row r="267">
      <c r="A267" s="3" t="inlineStr">
        <is>
          <t>dt_drugbidsourcehc</t>
        </is>
      </c>
      <c r="B267" s="3" t="inlineStr">
        <is>
          <t>耗材原始开中标数据</t>
        </is>
      </c>
      <c r="C267" s="3" t="inlineStr">
        <is>
          <t>智链云-pgsql</t>
        </is>
      </c>
      <c r="D267" s="3" t="inlineStr">
        <is>
          <t>packspec</t>
        </is>
      </c>
      <c r="E267" s="3" t="inlineStr">
        <is>
          <t>包装规格</t>
        </is>
      </c>
      <c r="F267" s="3" t="inlineStr">
        <is>
          <t>text</t>
        </is>
      </c>
      <c r="G267" s="3" t="inlineStr">
        <is>
          <t>否</t>
        </is>
      </c>
      <c r="H267" s="3" t="inlineStr">
        <is>
          <t>是</t>
        </is>
      </c>
      <c r="I267" s="3" t="inlineStr"/>
      <c r="J267" s="3" t="inlineStr"/>
      <c r="K267" s="3" t="inlineStr"/>
      <c r="L267" s="3" t="inlineStr"/>
      <c r="M267" s="3" t="inlineStr"/>
      <c r="N267" s="3" t="inlineStr"/>
      <c r="O267" s="3" t="inlineStr"/>
    </row>
    <row r="268">
      <c r="A268" s="3" t="inlineStr">
        <is>
          <t>dt_drugbidsourcehc</t>
        </is>
      </c>
      <c r="B268" s="3" t="inlineStr">
        <is>
          <t>耗材原始开中标数据</t>
        </is>
      </c>
      <c r="C268" s="3" t="inlineStr">
        <is>
          <t>智链云-pgsql</t>
        </is>
      </c>
      <c r="D268" s="3" t="inlineStr">
        <is>
          <t>catalogno</t>
        </is>
      </c>
      <c r="E268" s="3" t="inlineStr">
        <is>
          <t>目录编号</t>
        </is>
      </c>
      <c r="F268" s="3" t="inlineStr">
        <is>
          <t>character varying(4000)</t>
        </is>
      </c>
      <c r="G268" s="3" t="inlineStr">
        <is>
          <t>否</t>
        </is>
      </c>
      <c r="H268" s="3" t="inlineStr">
        <is>
          <t>是</t>
        </is>
      </c>
      <c r="I268" s="3" t="inlineStr"/>
      <c r="J268" s="3" t="inlineStr"/>
      <c r="K268" s="3" t="inlineStr"/>
      <c r="L268" s="3" t="inlineStr"/>
      <c r="M268" s="3" t="inlineStr"/>
      <c r="N268" s="3" t="inlineStr"/>
      <c r="O268" s="3" t="inlineStr"/>
    </row>
    <row r="269">
      <c r="A269" s="3" t="inlineStr">
        <is>
          <t>dt_drugbidsourcehc</t>
        </is>
      </c>
      <c r="B269" s="3" t="inlineStr">
        <is>
          <t>耗材原始开中标数据</t>
        </is>
      </c>
      <c r="C269" s="3" t="inlineStr">
        <is>
          <t>智链云-pgsql</t>
        </is>
      </c>
      <c r="D269" s="3" t="inlineStr">
        <is>
          <t>packunit</t>
        </is>
      </c>
      <c r="E269" s="3" t="inlineStr">
        <is>
          <t>最小包装单位</t>
        </is>
      </c>
      <c r="F269" s="3" t="inlineStr">
        <is>
          <t>character varying(512)</t>
        </is>
      </c>
      <c r="G269" s="3" t="inlineStr">
        <is>
          <t>否</t>
        </is>
      </c>
      <c r="H269" s="3" t="inlineStr">
        <is>
          <t>是</t>
        </is>
      </c>
      <c r="I269" s="3" t="inlineStr"/>
      <c r="J269" s="3" t="inlineStr"/>
      <c r="K269" s="3" t="inlineStr"/>
      <c r="L269" s="3" t="inlineStr"/>
      <c r="M269" s="3" t="inlineStr"/>
      <c r="N269" s="3" t="inlineStr"/>
      <c r="O269" s="3" t="inlineStr"/>
    </row>
    <row r="270">
      <c r="A270" s="3" t="inlineStr">
        <is>
          <t>dt_drugbidsourcehc</t>
        </is>
      </c>
      <c r="B270" s="3" t="inlineStr">
        <is>
          <t>耗材原始开中标数据</t>
        </is>
      </c>
      <c r="C270" s="3" t="inlineStr">
        <is>
          <t>智链云-pgsql</t>
        </is>
      </c>
      <c r="D270" s="3" t="inlineStr">
        <is>
          <t>competitivperice</t>
        </is>
      </c>
      <c r="E270" s="3" t="inlineStr">
        <is>
          <t>竞价价格</t>
        </is>
      </c>
      <c r="F270" s="3" t="inlineStr">
        <is>
          <t>character varying(50)</t>
        </is>
      </c>
      <c r="G270" s="3" t="inlineStr">
        <is>
          <t>否</t>
        </is>
      </c>
      <c r="H270" s="3" t="inlineStr">
        <is>
          <t>是</t>
        </is>
      </c>
      <c r="I270" s="3" t="inlineStr"/>
      <c r="J270" s="3" t="inlineStr"/>
      <c r="K270" s="3" t="inlineStr"/>
      <c r="L270" s="3" t="inlineStr"/>
      <c r="M270" s="3" t="inlineStr"/>
      <c r="N270" s="3" t="inlineStr"/>
      <c r="O270" s="3" t="inlineStr"/>
    </row>
    <row r="271">
      <c r="A271" s="3" t="inlineStr">
        <is>
          <t>dt_drugbidsourcehc</t>
        </is>
      </c>
      <c r="B271" s="3" t="inlineStr">
        <is>
          <t>耗材原始开中标数据</t>
        </is>
      </c>
      <c r="C271" s="3" t="inlineStr">
        <is>
          <t>智链云-pgsql</t>
        </is>
      </c>
      <c r="D271" s="3" t="inlineStr">
        <is>
          <t>goodname</t>
        </is>
      </c>
      <c r="E271" s="3" t="inlineStr">
        <is>
          <t>商品名</t>
        </is>
      </c>
      <c r="F271" s="3" t="inlineStr">
        <is>
          <t>character varying(522)</t>
        </is>
      </c>
      <c r="G271" s="3" t="inlineStr">
        <is>
          <t>否</t>
        </is>
      </c>
      <c r="H271" s="3" t="inlineStr">
        <is>
          <t>是</t>
        </is>
      </c>
      <c r="I271" s="3" t="inlineStr"/>
      <c r="J271" s="3" t="inlineStr"/>
      <c r="K271" s="3" t="inlineStr"/>
      <c r="L271" s="3" t="inlineStr"/>
      <c r="M271" s="3" t="inlineStr"/>
      <c r="N271" s="3" t="inlineStr"/>
      <c r="O271" s="3" t="inlineStr"/>
    </row>
    <row r="272">
      <c r="A272" s="3" t="inlineStr">
        <is>
          <t>dt_drugbidsourcehc</t>
        </is>
      </c>
      <c r="B272" s="3" t="inlineStr">
        <is>
          <t>耗材原始开中标数据</t>
        </is>
      </c>
      <c r="C272" s="3" t="inlineStr">
        <is>
          <t>智链云-pgsql</t>
        </is>
      </c>
      <c r="D272" s="3" t="inlineStr">
        <is>
          <t>drugname</t>
        </is>
      </c>
      <c r="E272" s="3" t="inlineStr">
        <is>
          <t>通用名</t>
        </is>
      </c>
      <c r="F272" s="3" t="inlineStr">
        <is>
          <t>character varying(512)</t>
        </is>
      </c>
      <c r="G272" s="3" t="inlineStr">
        <is>
          <t>否</t>
        </is>
      </c>
      <c r="H272" s="3" t="inlineStr">
        <is>
          <t>是</t>
        </is>
      </c>
      <c r="I272" s="3" t="inlineStr"/>
      <c r="J272" s="3" t="inlineStr"/>
      <c r="K272" s="3" t="inlineStr"/>
      <c r="L272" s="3" t="inlineStr"/>
      <c r="M272" s="3" t="inlineStr"/>
      <c r="N272" s="3" t="inlineStr"/>
      <c r="O272" s="3" t="inlineStr"/>
    </row>
    <row r="273">
      <c r="A273" s="3" t="inlineStr">
        <is>
          <t>dt_drugbidsourcehc</t>
        </is>
      </c>
      <c r="B273" s="3" t="inlineStr">
        <is>
          <t>耗材原始开中标数据</t>
        </is>
      </c>
      <c r="C273" s="3" t="inlineStr">
        <is>
          <t>智链云-pgsql</t>
        </is>
      </c>
      <c r="D273" s="3" t="inlineStr">
        <is>
          <t>regcardmodel</t>
        </is>
      </c>
      <c r="E273" s="3" t="inlineStr">
        <is>
          <t>注册证规格</t>
        </is>
      </c>
      <c r="F273" s="3" t="inlineStr">
        <is>
          <t>text</t>
        </is>
      </c>
      <c r="G273" s="3" t="inlineStr">
        <is>
          <t>否</t>
        </is>
      </c>
      <c r="H273" s="3" t="inlineStr">
        <is>
          <t>是</t>
        </is>
      </c>
      <c r="I273" s="3" t="inlineStr"/>
      <c r="J273" s="3" t="inlineStr"/>
      <c r="K273" s="3" t="inlineStr"/>
      <c r="L273" s="3" t="inlineStr"/>
      <c r="M273" s="3" t="inlineStr"/>
      <c r="N273" s="3" t="inlineStr"/>
      <c r="O273" s="3" t="inlineStr"/>
    </row>
    <row r="274">
      <c r="A274" s="3" t="inlineStr">
        <is>
          <t>dt_drugbidsourcehc</t>
        </is>
      </c>
      <c r="B274" s="3" t="inlineStr">
        <is>
          <t>耗材原始开中标数据</t>
        </is>
      </c>
      <c r="C274" s="3" t="inlineStr">
        <is>
          <t>智链云-pgsql</t>
        </is>
      </c>
      <c r="D274" s="3" t="inlineStr">
        <is>
          <t>regcardoutlookc</t>
        </is>
      </c>
      <c r="E274" s="3" t="inlineStr">
        <is>
          <t>注册证型号</t>
        </is>
      </c>
      <c r="F274" s="3" t="inlineStr">
        <is>
          <t>text</t>
        </is>
      </c>
      <c r="G274" s="3" t="inlineStr">
        <is>
          <t>否</t>
        </is>
      </c>
      <c r="H274" s="3" t="inlineStr">
        <is>
          <t>是</t>
        </is>
      </c>
      <c r="I274" s="3" t="inlineStr"/>
      <c r="J274" s="3" t="inlineStr"/>
      <c r="K274" s="3" t="inlineStr"/>
      <c r="L274" s="3" t="inlineStr"/>
      <c r="M274" s="3" t="inlineStr"/>
      <c r="N274" s="3" t="inlineStr"/>
      <c r="O274" s="3" t="inlineStr"/>
    </row>
    <row r="275">
      <c r="A275" s="3" t="inlineStr">
        <is>
          <t>dt_drugbidsourcehc</t>
        </is>
      </c>
      <c r="B275" s="3" t="inlineStr">
        <is>
          <t>耗材原始开中标数据</t>
        </is>
      </c>
      <c r="C275" s="3" t="inlineStr">
        <is>
          <t>智链云-pgsql</t>
        </is>
      </c>
      <c r="D275" s="3" t="inlineStr">
        <is>
          <t>serialnumber</t>
        </is>
      </c>
      <c r="E275" s="3" t="inlineStr">
        <is>
          <t>序号</t>
        </is>
      </c>
      <c r="F275" s="3" t="inlineStr">
        <is>
          <t>integer</t>
        </is>
      </c>
      <c r="G275" s="3" t="inlineStr">
        <is>
          <t>否</t>
        </is>
      </c>
      <c r="H275" s="3" t="inlineStr">
        <is>
          <t>是</t>
        </is>
      </c>
      <c r="I275" s="3" t="inlineStr"/>
      <c r="J275" s="3" t="inlineStr"/>
      <c r="K275" s="3" t="inlineStr"/>
      <c r="L275" s="3" t="inlineStr"/>
      <c r="M275" s="3" t="inlineStr"/>
      <c r="N275" s="3" t="inlineStr"/>
      <c r="O275" s="3" t="inlineStr"/>
    </row>
    <row r="276">
      <c r="A276" s="3" t="inlineStr">
        <is>
          <t>dt_drugbidsourcehc</t>
        </is>
      </c>
      <c r="B276" s="3" t="inlineStr">
        <is>
          <t>耗材原始开中标数据</t>
        </is>
      </c>
      <c r="C276" s="3" t="inlineStr">
        <is>
          <t>智链云-pgsql</t>
        </is>
      </c>
      <c r="D276" s="3" t="inlineStr">
        <is>
          <t>ybcode</t>
        </is>
      </c>
      <c r="E276" s="3" t="inlineStr">
        <is>
          <t>医保编码</t>
        </is>
      </c>
      <c r="F276" s="3" t="inlineStr">
        <is>
          <t>character varying(512)</t>
        </is>
      </c>
      <c r="G276" s="3" t="inlineStr">
        <is>
          <t>否</t>
        </is>
      </c>
      <c r="H276" s="3" t="inlineStr">
        <is>
          <t>是</t>
        </is>
      </c>
      <c r="I276" s="3" t="inlineStr"/>
      <c r="J276" s="3" t="inlineStr"/>
      <c r="K276" s="3" t="inlineStr"/>
      <c r="L276" s="3" t="inlineStr"/>
      <c r="M276" s="3" t="inlineStr"/>
      <c r="N276" s="3" t="inlineStr"/>
      <c r="O276" s="3" t="inlineStr"/>
    </row>
    <row r="277">
      <c r="A277" s="3" t="inlineStr">
        <is>
          <t>dt_drugbidsourcehc</t>
        </is>
      </c>
      <c r="B277" s="3" t="inlineStr">
        <is>
          <t>耗材原始开中标数据</t>
        </is>
      </c>
      <c r="C277" s="3" t="inlineStr">
        <is>
          <t>智链云-pgsql</t>
        </is>
      </c>
      <c r="D277" s="3" t="inlineStr">
        <is>
          <t>data_from</t>
        </is>
      </c>
      <c r="E277" s="3" t="inlineStr">
        <is>
          <t>1：历史非公开数据</t>
        </is>
      </c>
      <c r="F277" s="3" t="inlineStr">
        <is>
          <t>integer</t>
        </is>
      </c>
      <c r="G277" s="3" t="inlineStr">
        <is>
          <t>否</t>
        </is>
      </c>
      <c r="H277" s="3" t="inlineStr">
        <is>
          <t>是</t>
        </is>
      </c>
      <c r="I277" s="3" t="inlineStr"/>
      <c r="J277" s="3" t="inlineStr"/>
      <c r="K277" s="3" t="inlineStr"/>
      <c r="L277" s="3" t="inlineStr"/>
      <c r="M277" s="3" t="inlineStr"/>
      <c r="N277" s="3" t="inlineStr"/>
      <c r="O277" s="3" t="inlineStr"/>
    </row>
    <row r="278">
      <c r="A278" s="3" t="inlineStr">
        <is>
          <t>dt_drugbidsourcehc</t>
        </is>
      </c>
      <c r="B278" s="3" t="inlineStr">
        <is>
          <t>耗材原始开中标数据</t>
        </is>
      </c>
      <c r="C278" s="3" t="inlineStr">
        <is>
          <t>智链云-pgsql</t>
        </is>
      </c>
      <c r="D278" s="3" t="inlineStr">
        <is>
          <t>producttypename</t>
        </is>
      </c>
      <c r="E278" s="3" t="inlineStr">
        <is>
          <t>nan</t>
        </is>
      </c>
      <c r="F278" s="3" t="inlineStr">
        <is>
          <t>character varying(500)</t>
        </is>
      </c>
      <c r="G278" s="3" t="inlineStr">
        <is>
          <t>否</t>
        </is>
      </c>
      <c r="H278" s="3" t="inlineStr">
        <is>
          <t>是</t>
        </is>
      </c>
      <c r="I278" s="3" t="inlineStr"/>
      <c r="J278" s="3" t="inlineStr"/>
      <c r="K278" s="3" t="inlineStr"/>
      <c r="L278" s="3" t="inlineStr"/>
      <c r="M278" s="3" t="inlineStr"/>
      <c r="N278" s="3" t="inlineStr"/>
      <c r="O278" s="3" t="inlineStr"/>
    </row>
    <row r="279">
      <c r="A279" s="3" t="inlineStr">
        <is>
          <t>dt_drugbidsourcehc</t>
        </is>
      </c>
      <c r="B279" s="3" t="inlineStr">
        <is>
          <t>耗材原始开中标数据</t>
        </is>
      </c>
      <c r="C279" s="3" t="inlineStr">
        <is>
          <t>智链云-pgsql</t>
        </is>
      </c>
      <c r="D279" s="3" t="inlineStr">
        <is>
          <t>firstclass</t>
        </is>
      </c>
      <c r="E279" s="3" t="inlineStr">
        <is>
          <t>nan</t>
        </is>
      </c>
      <c r="F279" s="3" t="inlineStr">
        <is>
          <t>character varying(200)</t>
        </is>
      </c>
      <c r="G279" s="3" t="inlineStr">
        <is>
          <t>否</t>
        </is>
      </c>
      <c r="H279" s="3" t="inlineStr">
        <is>
          <t>是</t>
        </is>
      </c>
      <c r="I279" s="3" t="inlineStr"/>
      <c r="J279" s="3" t="inlineStr"/>
      <c r="K279" s="3" t="inlineStr"/>
      <c r="L279" s="3" t="inlineStr"/>
      <c r="M279" s="3" t="inlineStr"/>
      <c r="N279" s="3" t="inlineStr"/>
      <c r="O279" s="3" t="inlineStr"/>
    </row>
    <row r="280">
      <c r="A280" s="3" t="inlineStr">
        <is>
          <t>dt_projectdataimport</t>
        </is>
      </c>
      <c r="B280" s="3" t="inlineStr">
        <is>
          <t>项目结果数据</t>
        </is>
      </c>
      <c r="C280" s="3" t="inlineStr">
        <is>
          <t>智链云-pgsql</t>
        </is>
      </c>
      <c r="D280" s="3" t="inlineStr">
        <is>
          <t>odiid</t>
        </is>
      </c>
      <c r="E280" s="3" t="inlineStr">
        <is>
          <t>项目结果id</t>
        </is>
      </c>
      <c r="F280" s="3" t="inlineStr">
        <is>
          <t>character varying(36)</t>
        </is>
      </c>
      <c r="G280" s="3" t="inlineStr">
        <is>
          <t>是</t>
        </is>
      </c>
      <c r="H280" s="3" t="inlineStr">
        <is>
          <t>否</t>
        </is>
      </c>
      <c r="I280" s="3" t="inlineStr">
        <is>
          <t>✓</t>
        </is>
      </c>
      <c r="J280" s="3" t="inlineStr">
        <is>
          <t>✓</t>
        </is>
      </c>
      <c r="K280" s="3" t="inlineStr"/>
      <c r="L280" s="3" t="inlineStr"/>
      <c r="M280" s="3" t="inlineStr"/>
      <c r="N280" s="3" t="inlineStr"/>
      <c r="O280" s="3" t="inlineStr"/>
    </row>
    <row r="281">
      <c r="A281" s="3" t="inlineStr">
        <is>
          <t>dt_projectdataimport</t>
        </is>
      </c>
      <c r="B281" s="3" t="inlineStr">
        <is>
          <t>项目结果数据</t>
        </is>
      </c>
      <c r="C281" s="3" t="inlineStr">
        <is>
          <t>智链云-pgsql</t>
        </is>
      </c>
      <c r="D281" s="3" t="inlineStr">
        <is>
          <t>projectid</t>
        </is>
      </c>
      <c r="E281" s="3" t="inlineStr">
        <is>
          <t>项目id</t>
        </is>
      </c>
      <c r="F281" s="3" t="inlineStr">
        <is>
          <t>character varying(36)</t>
        </is>
      </c>
      <c r="G281" s="3" t="inlineStr">
        <is>
          <t>否</t>
        </is>
      </c>
      <c r="H281" s="3" t="inlineStr">
        <is>
          <t>是</t>
        </is>
      </c>
      <c r="I281" s="3" t="inlineStr"/>
      <c r="J281" s="3" t="inlineStr"/>
      <c r="K281" s="3" t="inlineStr"/>
      <c r="L281" s="3" t="inlineStr"/>
      <c r="M281" s="3" t="inlineStr"/>
      <c r="N281" s="3" t="inlineStr"/>
      <c r="O281" s="3" t="inlineStr"/>
    </row>
    <row r="282">
      <c r="A282" s="3" t="inlineStr">
        <is>
          <t>dt_projectdataimport</t>
        </is>
      </c>
      <c r="B282" s="3" t="inlineStr">
        <is>
          <t>项目结果数据</t>
        </is>
      </c>
      <c r="C282" s="3" t="inlineStr">
        <is>
          <t>智链云-pgsql</t>
        </is>
      </c>
      <c r="D282" s="3" t="inlineStr">
        <is>
          <t>batchid</t>
        </is>
      </c>
      <c r="E282" s="3" t="inlineStr">
        <is>
          <t>批次id</t>
        </is>
      </c>
      <c r="F282" s="3" t="inlineStr">
        <is>
          <t>character varying(512)</t>
        </is>
      </c>
      <c r="G282" s="3" t="inlineStr">
        <is>
          <t>否</t>
        </is>
      </c>
      <c r="H282" s="3" t="inlineStr">
        <is>
          <t>是</t>
        </is>
      </c>
      <c r="I282" s="3" t="inlineStr"/>
      <c r="J282" s="3" t="inlineStr"/>
      <c r="K282" s="3" t="inlineStr"/>
      <c r="L282" s="3" t="inlineStr"/>
      <c r="M282" s="3" t="inlineStr"/>
      <c r="N282" s="3" t="inlineStr"/>
      <c r="O282" s="3" t="inlineStr"/>
    </row>
    <row r="283">
      <c r="A283" s="3" t="inlineStr">
        <is>
          <t>dt_projectdataimport</t>
        </is>
      </c>
      <c r="B283" s="3" t="inlineStr">
        <is>
          <t>项目结果数据</t>
        </is>
      </c>
      <c r="C283" s="3" t="inlineStr">
        <is>
          <t>智链云-pgsql</t>
        </is>
      </c>
      <c r="D283" s="3" t="inlineStr">
        <is>
          <t>batchtitle</t>
        </is>
      </c>
      <c r="E283" s="3" t="inlineStr">
        <is>
          <t>批次名</t>
        </is>
      </c>
      <c r="F283" s="3" t="inlineStr">
        <is>
          <t>character varying(512)</t>
        </is>
      </c>
      <c r="G283" s="3" t="inlineStr">
        <is>
          <t>否</t>
        </is>
      </c>
      <c r="H283" s="3" t="inlineStr">
        <is>
          <t>是</t>
        </is>
      </c>
      <c r="I283" s="3" t="inlineStr"/>
      <c r="J283" s="3" t="inlineStr"/>
      <c r="K283" s="3" t="inlineStr"/>
      <c r="L283" s="3" t="inlineStr"/>
      <c r="M283" s="3" t="inlineStr"/>
      <c r="N283" s="3" t="inlineStr"/>
      <c r="O283" s="3" t="inlineStr"/>
    </row>
    <row r="284">
      <c r="A284" s="3" t="inlineStr">
        <is>
          <t>dt_projectdataimport</t>
        </is>
      </c>
      <c r="B284" s="3" t="inlineStr">
        <is>
          <t>项目结果数据</t>
        </is>
      </c>
      <c r="C284" s="3" t="inlineStr">
        <is>
          <t>智链云-pgsql</t>
        </is>
      </c>
      <c r="D284" s="3" t="inlineStr">
        <is>
          <t>type</t>
        </is>
      </c>
      <c r="E284" s="3" t="inlineStr">
        <is>
          <t>类型0开标数据1中标数据2限价数据3调价数据4企业资审数据5药品资审数据6经济表测算7耗材原始开标8耗材原始中标10耗材标准耗材中标数据11耗材医疗收费目录12耗材企业资审结果13耗材产品资审结果14耗材耗材目录</t>
        </is>
      </c>
      <c r="F284" s="3" t="inlineStr">
        <is>
          <t>smallint</t>
        </is>
      </c>
      <c r="G284" s="3" t="inlineStr">
        <is>
          <t>否</t>
        </is>
      </c>
      <c r="H284" s="3" t="inlineStr">
        <is>
          <t>是</t>
        </is>
      </c>
      <c r="I284" s="3" t="inlineStr"/>
      <c r="J284" s="3" t="inlineStr"/>
      <c r="K284" s="3" t="inlineStr"/>
      <c r="L284" s="3" t="inlineStr">
        <is>
          <t>✓</t>
        </is>
      </c>
      <c r="M284" s="3" t="inlineStr"/>
      <c r="N284" s="3" t="inlineStr"/>
      <c r="O284" s="3" t="inlineStr"/>
    </row>
    <row r="285">
      <c r="A285" s="3" t="inlineStr">
        <is>
          <t>dt_projectdataimport</t>
        </is>
      </c>
      <c r="B285" s="3" t="inlineStr">
        <is>
          <t>项目结果数据</t>
        </is>
      </c>
      <c r="C285" s="3" t="inlineStr">
        <is>
          <t>智链云-pgsql</t>
        </is>
      </c>
      <c r="D285" s="3" t="inlineStr">
        <is>
          <t>publishdate</t>
        </is>
      </c>
      <c r="E285" s="3" t="inlineStr">
        <is>
          <t>发布时间</t>
        </is>
      </c>
      <c r="F285" s="3" t="inlineStr">
        <is>
          <t>timestamp(6) without time zone</t>
        </is>
      </c>
      <c r="G285" s="3" t="inlineStr">
        <is>
          <t>否</t>
        </is>
      </c>
      <c r="H285" s="3" t="inlineStr">
        <is>
          <t>是</t>
        </is>
      </c>
      <c r="I285" s="3" t="inlineStr"/>
      <c r="J285" s="3" t="inlineStr"/>
      <c r="K285" s="3" t="inlineStr">
        <is>
          <t>✓</t>
        </is>
      </c>
      <c r="L285" s="3" t="inlineStr"/>
      <c r="M285" s="3" t="inlineStr"/>
      <c r="N285" s="3" t="inlineStr"/>
      <c r="O285" s="3" t="inlineStr"/>
    </row>
    <row r="286">
      <c r="A286" s="3" t="inlineStr">
        <is>
          <t>dt_projectdataimport</t>
        </is>
      </c>
      <c r="B286" s="3" t="inlineStr">
        <is>
          <t>项目结果数据</t>
        </is>
      </c>
      <c r="C286" s="3" t="inlineStr">
        <is>
          <t>智链云-pgsql</t>
        </is>
      </c>
      <c r="D286" s="3" t="inlineStr">
        <is>
          <t>importdate</t>
        </is>
      </c>
      <c r="E286" s="3" t="inlineStr">
        <is>
          <t>导入时间</t>
        </is>
      </c>
      <c r="F286" s="3" t="inlineStr">
        <is>
          <t>timestamp(6) without time zone</t>
        </is>
      </c>
      <c r="G286" s="3" t="inlineStr">
        <is>
          <t>否</t>
        </is>
      </c>
      <c r="H286" s="3" t="inlineStr">
        <is>
          <t>是</t>
        </is>
      </c>
      <c r="I286" s="3" t="inlineStr"/>
      <c r="J286" s="3" t="inlineStr"/>
      <c r="K286" s="3" t="inlineStr">
        <is>
          <t>✓</t>
        </is>
      </c>
      <c r="L286" s="3" t="inlineStr"/>
      <c r="M286" s="3" t="inlineStr"/>
      <c r="N286" s="3" t="inlineStr"/>
      <c r="O286" s="3" t="inlineStr"/>
    </row>
    <row r="287">
      <c r="A287" s="3" t="inlineStr">
        <is>
          <t>dt_projectdataimport</t>
        </is>
      </c>
      <c r="B287" s="3" t="inlineStr">
        <is>
          <t>项目结果数据</t>
        </is>
      </c>
      <c r="C287" s="3" t="inlineStr">
        <is>
          <t>智链云-pgsql</t>
        </is>
      </c>
      <c r="D287" s="3" t="inlineStr">
        <is>
          <t>importtype</t>
        </is>
      </c>
      <c r="E287" s="3" t="inlineStr">
        <is>
          <t>导入数据类型0新增、更新1删除</t>
        </is>
      </c>
      <c r="F287" s="3" t="inlineStr">
        <is>
          <t>smallint</t>
        </is>
      </c>
      <c r="G287" s="3" t="inlineStr">
        <is>
          <t>否</t>
        </is>
      </c>
      <c r="H287" s="3" t="inlineStr">
        <is>
          <t>是</t>
        </is>
      </c>
      <c r="I287" s="3" t="inlineStr"/>
      <c r="J287" s="3" t="inlineStr"/>
      <c r="K287" s="3" t="inlineStr"/>
      <c r="L287" s="3" t="inlineStr"/>
      <c r="M287" s="3" t="inlineStr"/>
      <c r="N287" s="3" t="inlineStr"/>
      <c r="O287" s="3" t="inlineStr"/>
    </row>
    <row r="288">
      <c r="A288" s="3" t="inlineStr">
        <is>
          <t>dt_projectdataimport</t>
        </is>
      </c>
      <c r="B288" s="3" t="inlineStr">
        <is>
          <t>项目结果数据</t>
        </is>
      </c>
      <c r="C288" s="3" t="inlineStr">
        <is>
          <t>智链云-pgsql</t>
        </is>
      </c>
      <c r="D288" s="3" t="inlineStr">
        <is>
          <t>articleid</t>
        </is>
      </c>
      <c r="E288" s="3" t="inlineStr">
        <is>
          <t>资讯编号</t>
        </is>
      </c>
      <c r="F288" s="3" t="inlineStr">
        <is>
          <t>character varying(36)</t>
        </is>
      </c>
      <c r="G288" s="3" t="inlineStr">
        <is>
          <t>否</t>
        </is>
      </c>
      <c r="H288" s="3" t="inlineStr">
        <is>
          <t>是</t>
        </is>
      </c>
      <c r="I288" s="3" t="inlineStr"/>
      <c r="J288" s="3" t="inlineStr"/>
      <c r="K288" s="3" t="inlineStr"/>
      <c r="L288" s="3" t="inlineStr"/>
      <c r="M288" s="3" t="inlineStr"/>
      <c r="N288" s="3" t="inlineStr"/>
      <c r="O288" s="3" t="inlineStr"/>
    </row>
    <row r="289">
      <c r="A289" s="3" t="inlineStr">
        <is>
          <t>dt_projectdataimport</t>
        </is>
      </c>
      <c r="B289" s="3" t="inlineStr">
        <is>
          <t>项目结果数据</t>
        </is>
      </c>
      <c r="C289" s="3" t="inlineStr">
        <is>
          <t>智链云-pgsql</t>
        </is>
      </c>
      <c r="D289" s="3" t="inlineStr">
        <is>
          <t>status</t>
        </is>
      </c>
      <c r="E289" s="3" t="inlineStr">
        <is>
          <t>状态 1正常 0 删除</t>
        </is>
      </c>
      <c r="F289" s="3" t="inlineStr">
        <is>
          <t>smallint</t>
        </is>
      </c>
      <c r="G289" s="3" t="inlineStr">
        <is>
          <t>否</t>
        </is>
      </c>
      <c r="H289" s="3" t="inlineStr">
        <is>
          <t>是</t>
        </is>
      </c>
      <c r="I289" s="3" t="inlineStr"/>
      <c r="J289" s="3" t="inlineStr"/>
      <c r="K289" s="3" t="inlineStr"/>
      <c r="L289" s="3" t="inlineStr">
        <is>
          <t>✓</t>
        </is>
      </c>
      <c r="M289" s="3" t="inlineStr"/>
      <c r="N289" s="3" t="inlineStr"/>
      <c r="O289" s="3" t="inlineStr"/>
    </row>
    <row r="290">
      <c r="A290" s="3" t="inlineStr">
        <is>
          <t>dt_projectdataimport</t>
        </is>
      </c>
      <c r="B290" s="3" t="inlineStr">
        <is>
          <t>项目结果数据</t>
        </is>
      </c>
      <c r="C290" s="3" t="inlineStr">
        <is>
          <t>智链云-pgsql</t>
        </is>
      </c>
      <c r="D290" s="3" t="inlineStr">
        <is>
          <t>remark</t>
        </is>
      </c>
      <c r="E290" s="3" t="inlineStr">
        <is>
          <t>备注</t>
        </is>
      </c>
      <c r="F290" s="3" t="inlineStr">
        <is>
          <t>character varying(4000)</t>
        </is>
      </c>
      <c r="G290" s="3" t="inlineStr">
        <is>
          <t>否</t>
        </is>
      </c>
      <c r="H290" s="3" t="inlineStr">
        <is>
          <t>是</t>
        </is>
      </c>
      <c r="I290" s="3" t="inlineStr"/>
      <c r="J290" s="3" t="inlineStr"/>
      <c r="K290" s="3" t="inlineStr"/>
      <c r="L290" s="3" t="inlineStr"/>
      <c r="M290" s="3" t="inlineStr"/>
      <c r="N290" s="3" t="inlineStr"/>
      <c r="O290" s="3" t="inlineStr"/>
    </row>
    <row r="291">
      <c r="A291" s="3" t="inlineStr">
        <is>
          <t>dt_projectdataimport</t>
        </is>
      </c>
      <c r="B291" s="3" t="inlineStr">
        <is>
          <t>项目结果数据</t>
        </is>
      </c>
      <c r="C291" s="3" t="inlineStr">
        <is>
          <t>智链云-pgsql</t>
        </is>
      </c>
      <c r="D291" s="3" t="inlineStr">
        <is>
          <t>adduser</t>
        </is>
      </c>
      <c r="E291" s="3" t="inlineStr">
        <is>
          <t>添加用户</t>
        </is>
      </c>
      <c r="F291" s="3" t="inlineStr">
        <is>
          <t>character varying(36)</t>
        </is>
      </c>
      <c r="G291" s="3" t="inlineStr">
        <is>
          <t>否</t>
        </is>
      </c>
      <c r="H291" s="3" t="inlineStr">
        <is>
          <t>是</t>
        </is>
      </c>
      <c r="I291" s="3" t="inlineStr"/>
      <c r="J291" s="3" t="inlineStr"/>
      <c r="K291" s="3" t="inlineStr"/>
      <c r="L291" s="3" t="inlineStr"/>
      <c r="M291" s="3" t="inlineStr"/>
      <c r="N291" s="3" t="inlineStr"/>
      <c r="O291" s="3" t="inlineStr"/>
    </row>
    <row r="292">
      <c r="A292" s="3" t="inlineStr">
        <is>
          <t>dt_projectdataimport</t>
        </is>
      </c>
      <c r="B292" s="3" t="inlineStr">
        <is>
          <t>项目结果数据</t>
        </is>
      </c>
      <c r="C292" s="3" t="inlineStr">
        <is>
          <t>智链云-pgsql</t>
        </is>
      </c>
      <c r="D292" s="3" t="inlineStr">
        <is>
          <t>addtime</t>
        </is>
      </c>
      <c r="E292" s="3" t="inlineStr">
        <is>
          <t>添加时间</t>
        </is>
      </c>
      <c r="F292" s="3" t="inlineStr">
        <is>
          <t>timestamp(6) without time zone</t>
        </is>
      </c>
      <c r="G292" s="3" t="inlineStr">
        <is>
          <t>否</t>
        </is>
      </c>
      <c r="H292" s="3" t="inlineStr">
        <is>
          <t>是</t>
        </is>
      </c>
      <c r="I292" s="3" t="inlineStr"/>
      <c r="J292" s="3" t="inlineStr"/>
      <c r="K292" s="3" t="inlineStr">
        <is>
          <t>✓</t>
        </is>
      </c>
      <c r="L292" s="3" t="inlineStr"/>
      <c r="M292" s="3" t="inlineStr"/>
      <c r="N292" s="3" t="inlineStr"/>
      <c r="O292" s="3" t="inlineStr"/>
    </row>
    <row r="293">
      <c r="A293" s="3" t="inlineStr">
        <is>
          <t>dt_projectdataimport</t>
        </is>
      </c>
      <c r="B293" s="3" t="inlineStr">
        <is>
          <t>项目结果数据</t>
        </is>
      </c>
      <c r="C293" s="3" t="inlineStr">
        <is>
          <t>智链云-pgsql</t>
        </is>
      </c>
      <c r="D293" s="3" t="inlineStr">
        <is>
          <t>updateuser</t>
        </is>
      </c>
      <c r="E293" s="3" t="inlineStr">
        <is>
          <t>更新用户</t>
        </is>
      </c>
      <c r="F293" s="3" t="inlineStr">
        <is>
          <t>character varying(36)</t>
        </is>
      </c>
      <c r="G293" s="3" t="inlineStr">
        <is>
          <t>否</t>
        </is>
      </c>
      <c r="H293" s="3" t="inlineStr">
        <is>
          <t>是</t>
        </is>
      </c>
      <c r="I293" s="3" t="inlineStr"/>
      <c r="J293" s="3" t="inlineStr"/>
      <c r="K293" s="3" t="inlineStr">
        <is>
          <t>✓</t>
        </is>
      </c>
      <c r="L293" s="3" t="inlineStr"/>
      <c r="M293" s="3" t="inlineStr"/>
      <c r="N293" s="3" t="inlineStr"/>
      <c r="O293" s="3" t="inlineStr"/>
    </row>
    <row r="294">
      <c r="A294" s="3" t="inlineStr">
        <is>
          <t>dt_projectdataimport</t>
        </is>
      </c>
      <c r="B294" s="3" t="inlineStr">
        <is>
          <t>项目结果数据</t>
        </is>
      </c>
      <c r="C294" s="3" t="inlineStr">
        <is>
          <t>智链云-pgsql</t>
        </is>
      </c>
      <c r="D294" s="3" t="inlineStr">
        <is>
          <t>updatetime</t>
        </is>
      </c>
      <c r="E294" s="3" t="inlineStr">
        <is>
          <t>更新时间</t>
        </is>
      </c>
      <c r="F294" s="3" t="inlineStr">
        <is>
          <t>timestamp(6) without time zone</t>
        </is>
      </c>
      <c r="G294" s="3" t="inlineStr">
        <is>
          <t>否</t>
        </is>
      </c>
      <c r="H294" s="3" t="inlineStr">
        <is>
          <t>是</t>
        </is>
      </c>
      <c r="I294" s="3" t="inlineStr"/>
      <c r="J294" s="3" t="inlineStr"/>
      <c r="K294" s="3" t="inlineStr">
        <is>
          <t>✓</t>
        </is>
      </c>
      <c r="L294" s="3" t="inlineStr"/>
      <c r="M294" s="3" t="inlineStr"/>
      <c r="N294" s="3" t="inlineStr"/>
      <c r="O294" s="3" t="inlineStr"/>
    </row>
    <row r="295">
      <c r="A295" s="3" t="inlineStr">
        <is>
          <t>dt_projectdataimport</t>
        </is>
      </c>
      <c r="B295" s="3" t="inlineStr">
        <is>
          <t>项目结果数据</t>
        </is>
      </c>
      <c r="C295" s="3" t="inlineStr">
        <is>
          <t>智链云-pgsql</t>
        </is>
      </c>
      <c r="D295" s="3" t="inlineStr">
        <is>
          <t>importremark</t>
        </is>
      </c>
      <c r="E295" s="3" t="inlineStr">
        <is>
          <t>导入备注</t>
        </is>
      </c>
      <c r="F295" s="3" t="inlineStr">
        <is>
          <t>character varying(4000)</t>
        </is>
      </c>
      <c r="G295" s="3" t="inlineStr">
        <is>
          <t>否</t>
        </is>
      </c>
      <c r="H295" s="3" t="inlineStr">
        <is>
          <t>是</t>
        </is>
      </c>
      <c r="I295" s="3" t="inlineStr"/>
      <c r="J295" s="3" t="inlineStr"/>
      <c r="K295" s="3" t="inlineStr"/>
      <c r="L295" s="3" t="inlineStr"/>
      <c r="M295" s="3" t="inlineStr"/>
      <c r="N295" s="3" t="inlineStr"/>
      <c r="O295" s="3" t="inlineStr"/>
    </row>
    <row r="296">
      <c r="A296" s="3" t="inlineStr">
        <is>
          <t>dt_projectdataimport</t>
        </is>
      </c>
      <c r="B296" s="3" t="inlineStr">
        <is>
          <t>项目结果数据</t>
        </is>
      </c>
      <c r="C296" s="3" t="inlineStr">
        <is>
          <t>智链云-pgsql</t>
        </is>
      </c>
      <c r="D296" s="3" t="inlineStr">
        <is>
          <t>isdisplay</t>
        </is>
      </c>
      <c r="E296" s="3" t="inlineStr">
        <is>
          <t>是否显示</t>
        </is>
      </c>
      <c r="F296" s="3" t="inlineStr">
        <is>
          <t>smallint</t>
        </is>
      </c>
      <c r="G296" s="3" t="inlineStr">
        <is>
          <t>否</t>
        </is>
      </c>
      <c r="H296" s="3" t="inlineStr">
        <is>
          <t>是</t>
        </is>
      </c>
      <c r="I296" s="3" t="inlineStr"/>
      <c r="J296" s="3" t="inlineStr"/>
      <c r="K296" s="3" t="inlineStr"/>
      <c r="L296" s="3" t="inlineStr"/>
      <c r="M296" s="3" t="inlineStr"/>
      <c r="N296" s="3" t="inlineStr"/>
      <c r="O296" s="3" t="inlineStr"/>
    </row>
    <row r="297">
      <c r="A297" s="3" t="inlineStr">
        <is>
          <t>dt_projectdataimport</t>
        </is>
      </c>
      <c r="B297" s="3" t="inlineStr">
        <is>
          <t>项目结果数据</t>
        </is>
      </c>
      <c r="C297" s="3" t="inlineStr">
        <is>
          <t>智链云-pgsql</t>
        </is>
      </c>
      <c r="D297" s="3" t="inlineStr">
        <is>
          <t>changetype</t>
        </is>
      </c>
      <c r="E297" s="3" t="inlineStr">
        <is>
          <t>变更类型</t>
        </is>
      </c>
      <c r="F297" s="3" t="inlineStr">
        <is>
          <t>integer</t>
        </is>
      </c>
      <c r="G297" s="3" t="inlineStr">
        <is>
          <t>否</t>
        </is>
      </c>
      <c r="H297" s="3" t="inlineStr">
        <is>
          <t>是</t>
        </is>
      </c>
      <c r="I297" s="3" t="inlineStr"/>
      <c r="J297" s="3" t="inlineStr"/>
      <c r="K297" s="3" t="inlineStr"/>
      <c r="L297" s="3" t="inlineStr"/>
      <c r="M297" s="3" t="inlineStr"/>
      <c r="N297" s="3" t="inlineStr"/>
      <c r="O297" s="3" t="inlineStr"/>
    </row>
    <row r="298">
      <c r="A298" s="3" t="inlineStr">
        <is>
          <t>dt_projectdataimport</t>
        </is>
      </c>
      <c r="B298" s="3" t="inlineStr">
        <is>
          <t>项目结果数据</t>
        </is>
      </c>
      <c r="C298" s="3" t="inlineStr">
        <is>
          <t>智链云-pgsql</t>
        </is>
      </c>
      <c r="D298" s="3" t="inlineStr">
        <is>
          <t>isempty</t>
        </is>
      </c>
      <c r="E298" s="3" t="inlineStr">
        <is>
          <t>是否允许导出 1否 0 是</t>
        </is>
      </c>
      <c r="F298" s="3" t="inlineStr">
        <is>
          <t>smallint</t>
        </is>
      </c>
      <c r="G298" s="3" t="inlineStr">
        <is>
          <t>否</t>
        </is>
      </c>
      <c r="H298" s="3" t="inlineStr">
        <is>
          <t>是</t>
        </is>
      </c>
      <c r="I298" s="3" t="inlineStr"/>
      <c r="J298" s="3" t="inlineStr"/>
      <c r="K298" s="3" t="inlineStr"/>
      <c r="L298" s="3" t="inlineStr"/>
      <c r="M298" s="3" t="inlineStr"/>
      <c r="N298" s="3" t="inlineStr"/>
      <c r="O298" s="3" t="inlineStr"/>
    </row>
    <row r="299">
      <c r="A299" s="3" t="inlineStr">
        <is>
          <t>dt_projectdataimport</t>
        </is>
      </c>
      <c r="B299" s="3" t="inlineStr">
        <is>
          <t>项目结果数据</t>
        </is>
      </c>
      <c r="C299" s="3" t="inlineStr">
        <is>
          <t>智链云-pgsql</t>
        </is>
      </c>
      <c r="D299" s="3" t="inlineStr">
        <is>
          <t>showcolumns</t>
        </is>
      </c>
      <c r="E299" s="3" t="inlineStr">
        <is>
          <t>显示列(数据库字段名)</t>
        </is>
      </c>
      <c r="F299" s="3" t="inlineStr">
        <is>
          <t>character varying(4000)</t>
        </is>
      </c>
      <c r="G299" s="3" t="inlineStr">
        <is>
          <t>否</t>
        </is>
      </c>
      <c r="H299" s="3" t="inlineStr">
        <is>
          <t>是</t>
        </is>
      </c>
      <c r="I299" s="3" t="inlineStr"/>
      <c r="J299" s="3" t="inlineStr"/>
      <c r="K299" s="3" t="inlineStr"/>
      <c r="L299" s="3" t="inlineStr"/>
      <c r="M299" s="3" t="inlineStr"/>
      <c r="N299" s="3" t="inlineStr"/>
      <c r="O299" s="3" t="inlineStr"/>
    </row>
    <row r="300">
      <c r="A300" s="3" t="inlineStr">
        <is>
          <t>dt_projectdataimport</t>
        </is>
      </c>
      <c r="B300" s="3" t="inlineStr">
        <is>
          <t>项目结果数据</t>
        </is>
      </c>
      <c r="C300" s="3" t="inlineStr">
        <is>
          <t>智链云-pgsql</t>
        </is>
      </c>
      <c r="D300" s="3" t="inlineStr">
        <is>
          <t>sourcecolumns</t>
        </is>
      </c>
      <c r="E300" s="3" t="inlineStr">
        <is>
          <t>显示列(中文列头)</t>
        </is>
      </c>
      <c r="F300" s="3" t="inlineStr">
        <is>
          <t>character varying(4000)</t>
        </is>
      </c>
      <c r="G300" s="3" t="inlineStr">
        <is>
          <t>否</t>
        </is>
      </c>
      <c r="H300" s="3" t="inlineStr">
        <is>
          <t>是</t>
        </is>
      </c>
      <c r="I300" s="3" t="inlineStr"/>
      <c r="J300" s="3" t="inlineStr"/>
      <c r="K300" s="3" t="inlineStr"/>
      <c r="L300" s="3" t="inlineStr"/>
      <c r="M300" s="3" t="inlineStr"/>
      <c r="N300" s="3" t="inlineStr"/>
      <c r="O300" s="3" t="inlineStr"/>
    </row>
    <row r="301">
      <c r="A301" s="3" t="inlineStr">
        <is>
          <t>dt_projectdataimport</t>
        </is>
      </c>
      <c r="B301" s="3" t="inlineStr">
        <is>
          <t>项目结果数据</t>
        </is>
      </c>
      <c r="C301" s="3" t="inlineStr">
        <is>
          <t>智链云-pgsql</t>
        </is>
      </c>
      <c r="D301" s="3" t="inlineStr">
        <is>
          <t>isnewupload</t>
        </is>
      </c>
      <c r="E301" s="3" t="inlineStr">
        <is>
          <t>是否需要更新</t>
        </is>
      </c>
      <c r="F301" s="3" t="inlineStr">
        <is>
          <t>smallint</t>
        </is>
      </c>
      <c r="G301" s="3" t="inlineStr">
        <is>
          <t>否</t>
        </is>
      </c>
      <c r="H301" s="3" t="inlineStr">
        <is>
          <t>是</t>
        </is>
      </c>
      <c r="I301" s="3" t="inlineStr"/>
      <c r="J301" s="3" t="inlineStr"/>
      <c r="K301" s="3" t="inlineStr"/>
      <c r="L301" s="3" t="inlineStr"/>
      <c r="M301" s="3" t="inlineStr"/>
      <c r="N301" s="3" t="inlineStr"/>
      <c r="O301" s="3" t="inlineStr"/>
    </row>
    <row r="302">
      <c r="A302" s="3" t="inlineStr">
        <is>
          <t>dt_projectdataimport</t>
        </is>
      </c>
      <c r="B302" s="3" t="inlineStr">
        <is>
          <t>项目结果数据</t>
        </is>
      </c>
      <c r="C302" s="3" t="inlineStr">
        <is>
          <t>智链云-pgsql</t>
        </is>
      </c>
      <c r="D302" s="3" t="inlineStr">
        <is>
          <t>movestate</t>
        </is>
      </c>
      <c r="E302" s="3" t="inlineStr">
        <is>
          <t>同步状态0未同步1已同步</t>
        </is>
      </c>
      <c r="F302" s="3" t="inlineStr">
        <is>
          <t>integer</t>
        </is>
      </c>
      <c r="G302" s="3" t="inlineStr">
        <is>
          <t>否</t>
        </is>
      </c>
      <c r="H302" s="3" t="inlineStr">
        <is>
          <t>是</t>
        </is>
      </c>
      <c r="I302" s="3" t="inlineStr"/>
      <c r="J302" s="3" t="inlineStr"/>
      <c r="K302" s="3" t="inlineStr"/>
      <c r="L302" s="3" t="inlineStr"/>
      <c r="M302" s="3" t="inlineStr"/>
      <c r="N302" s="3" t="inlineStr"/>
      <c r="O302" s="3" t="inlineStr"/>
    </row>
    <row r="303">
      <c r="A303" s="3" t="inlineStr">
        <is>
          <t>dt_projectdataimport</t>
        </is>
      </c>
      <c r="B303" s="3" t="inlineStr">
        <is>
          <t>项目结果数据</t>
        </is>
      </c>
      <c r="C303" s="3" t="inlineStr">
        <is>
          <t>智链云-pgsql</t>
        </is>
      </c>
      <c r="D303" s="3" t="inlineStr">
        <is>
          <t>isresult</t>
        </is>
      </c>
      <c r="E303" s="3" t="inlineStr">
        <is>
          <t>是否最终结果0否1是</t>
        </is>
      </c>
      <c r="F303" s="3" t="inlineStr">
        <is>
          <t>integer</t>
        </is>
      </c>
      <c r="G303" s="3" t="inlineStr">
        <is>
          <t>否</t>
        </is>
      </c>
      <c r="H303" s="3" t="inlineStr">
        <is>
          <t>是</t>
        </is>
      </c>
      <c r="I303" s="3" t="inlineStr"/>
      <c r="J303" s="3" t="inlineStr"/>
      <c r="K303" s="3" t="inlineStr"/>
      <c r="L303" s="3" t="inlineStr"/>
      <c r="M303" s="3" t="inlineStr"/>
      <c r="N303" s="3" t="inlineStr"/>
      <c r="O303" s="3" t="inlineStr"/>
    </row>
    <row r="304">
      <c r="A304" s="3" t="inlineStr">
        <is>
          <t>dt_projectdataimport</t>
        </is>
      </c>
      <c r="B304" s="3" t="inlineStr">
        <is>
          <t>项目结果数据</t>
        </is>
      </c>
      <c r="C304" s="3" t="inlineStr">
        <is>
          <t>智链云-pgsql</t>
        </is>
      </c>
      <c r="D304" s="3" t="inlineStr">
        <is>
          <t>batchtype</t>
        </is>
      </c>
      <c r="E304" s="3" t="inlineStr">
        <is>
          <t>结果类型</t>
        </is>
      </c>
      <c r="F304" s="3" t="inlineStr">
        <is>
          <t>character varying(255)</t>
        </is>
      </c>
      <c r="G304" s="3" t="inlineStr">
        <is>
          <t>否</t>
        </is>
      </c>
      <c r="H304" s="3" t="inlineStr">
        <is>
          <t>是</t>
        </is>
      </c>
      <c r="I304" s="3" t="inlineStr"/>
      <c r="J304" s="3" t="inlineStr"/>
      <c r="K304" s="3" t="inlineStr"/>
      <c r="L304" s="3" t="inlineStr"/>
      <c r="M304" s="3" t="inlineStr"/>
      <c r="N304" s="3" t="inlineStr"/>
      <c r="O304" s="3" t="inlineStr"/>
    </row>
    <row r="305">
      <c r="A305" s="3" t="inlineStr">
        <is>
          <t>dt_projectdataimport</t>
        </is>
      </c>
      <c r="B305" s="3" t="inlineStr">
        <is>
          <t>项目结果数据</t>
        </is>
      </c>
      <c r="C305" s="3" t="inlineStr">
        <is>
          <t>智链云-pgsql</t>
        </is>
      </c>
      <c r="D305" s="3" t="inlineStr">
        <is>
          <t>batchtitle_vec</t>
        </is>
      </c>
      <c r="E305" s="3" t="inlineStr">
        <is>
          <t>批次分词</t>
        </is>
      </c>
      <c r="F305" s="3" t="inlineStr">
        <is>
          <t>tsvector</t>
        </is>
      </c>
      <c r="G305" s="3" t="inlineStr">
        <is>
          <t>否</t>
        </is>
      </c>
      <c r="H305" s="3" t="inlineStr">
        <is>
          <t>是</t>
        </is>
      </c>
      <c r="I305" s="3" t="inlineStr"/>
      <c r="J305" s="3" t="inlineStr"/>
      <c r="K305" s="3" t="inlineStr"/>
      <c r="L305" s="3" t="inlineStr"/>
      <c r="M305" s="3" t="inlineStr"/>
      <c r="N305" s="3" t="inlineStr"/>
      <c r="O305" s="3" t="inlineStr"/>
    </row>
    <row r="306">
      <c r="A306" s="3" t="inlineStr">
        <is>
          <t>dt_projectdataimport</t>
        </is>
      </c>
      <c r="B306" s="3" t="inlineStr">
        <is>
          <t>项目结果数据</t>
        </is>
      </c>
      <c r="C306" s="3" t="inlineStr">
        <is>
          <t>智链云-pgsql</t>
        </is>
      </c>
      <c r="D306" s="3" t="inlineStr">
        <is>
          <t>is_private</t>
        </is>
      </c>
      <c r="E306" s="3" t="inlineStr">
        <is>
          <t>1非公开数据，0公开数据</t>
        </is>
      </c>
      <c r="F306" s="3" t="inlineStr">
        <is>
          <t>integer</t>
        </is>
      </c>
      <c r="G306" s="3" t="inlineStr">
        <is>
          <t>否</t>
        </is>
      </c>
      <c r="H306" s="3" t="inlineStr">
        <is>
          <t>是</t>
        </is>
      </c>
      <c r="I306" s="3" t="inlineStr"/>
      <c r="J306" s="3" t="inlineStr"/>
      <c r="K306" s="3" t="inlineStr">
        <is>
          <t>✓</t>
        </is>
      </c>
      <c r="L306" s="3" t="inlineStr"/>
      <c r="M306" s="3" t="inlineStr"/>
      <c r="N306" s="3" t="inlineStr"/>
      <c r="O306" s="3" t="inlineStr"/>
    </row>
    <row r="307">
      <c r="A307" s="3" t="inlineStr">
        <is>
          <t>dt_projectdataimport</t>
        </is>
      </c>
      <c r="B307" s="3" t="inlineStr">
        <is>
          <t>项目结果数据</t>
        </is>
      </c>
      <c r="C307" s="3" t="inlineStr">
        <is>
          <t>智链云-pgsql</t>
        </is>
      </c>
      <c r="D307" s="3" t="inlineStr">
        <is>
          <t>data_from</t>
        </is>
      </c>
      <c r="E307" s="3" t="inlineStr">
        <is>
          <t>1：历史非公开数据 2：非资讯来源</t>
        </is>
      </c>
      <c r="F307" s="3" t="inlineStr">
        <is>
          <t>integer</t>
        </is>
      </c>
      <c r="G307" s="3" t="inlineStr">
        <is>
          <t>否</t>
        </is>
      </c>
      <c r="H307" s="3" t="inlineStr">
        <is>
          <t>是</t>
        </is>
      </c>
      <c r="I307" s="3" t="inlineStr"/>
      <c r="J307" s="3" t="inlineStr"/>
      <c r="K307" s="3" t="inlineStr"/>
      <c r="L307" s="3" t="inlineStr"/>
      <c r="M307" s="3" t="inlineStr"/>
      <c r="N307" s="3" t="inlineStr"/>
      <c r="O307" s="3" t="inlineStr"/>
    </row>
    <row r="308">
      <c r="A308" s="3" t="inlineStr">
        <is>
          <t>dt_projectdataimport</t>
        </is>
      </c>
      <c r="B308" s="3" t="inlineStr">
        <is>
          <t>项目结果数据</t>
        </is>
      </c>
      <c r="C308" s="3" t="inlineStr">
        <is>
          <t>智链云-pgsql</t>
        </is>
      </c>
      <c r="D308" s="3" t="inlineStr">
        <is>
          <t>isnotdl</t>
        </is>
      </c>
      <c r="E308" s="3" t="inlineStr">
        <is>
          <t>nan</t>
        </is>
      </c>
      <c r="F308" s="3" t="inlineStr">
        <is>
          <t>integer</t>
        </is>
      </c>
      <c r="G308" s="3" t="inlineStr">
        <is>
          <t>否</t>
        </is>
      </c>
      <c r="H308" s="3" t="inlineStr">
        <is>
          <t>否</t>
        </is>
      </c>
      <c r="I308" s="3" t="inlineStr"/>
      <c r="J308" s="3" t="inlineStr">
        <is>
          <t>✓</t>
        </is>
      </c>
      <c r="K308" s="3" t="inlineStr"/>
      <c r="L308" s="3" t="inlineStr"/>
      <c r="M308" s="3" t="inlineStr"/>
      <c r="N308" s="3" t="inlineStr"/>
      <c r="O308" s="3" t="inlineStr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95"/>
  <sheetViews>
    <sheetView workbookViewId="0">
      <selection activeCell="A1" sqref="A1"/>
    </sheetView>
  </sheetViews>
  <sheetFormatPr baseColWidth="8" defaultRowHeight="15"/>
  <cols>
    <col width="10" customWidth="1" min="1" max="1"/>
    <col width="35" customWidth="1" min="2" max="2"/>
    <col width="20" customWidth="1" min="3" max="3"/>
    <col width="10" customWidth="1" min="4" max="4"/>
    <col width="10" customWidth="1" min="5" max="5"/>
    <col width="45" customWidth="1" min="6" max="6"/>
    <col width="26" customWidth="1" min="7" max="7"/>
    <col width="10" customWidth="1" min="8" max="8"/>
    <col width="10" customWidth="1" min="9" max="9"/>
    <col width="10" customWidth="1" min="10" max="10"/>
  </cols>
  <sheetData>
    <row r="1">
      <c r="A1" s="4" t="inlineStr">
        <is>
          <t>规则ID</t>
        </is>
      </c>
      <c r="B1" s="4" t="inlineStr">
        <is>
          <t>表名</t>
        </is>
      </c>
      <c r="C1" s="4" t="inlineStr">
        <is>
          <t>字段名</t>
        </is>
      </c>
      <c r="D1" s="4" t="inlineStr">
        <is>
          <t>维度</t>
        </is>
      </c>
      <c r="E1" s="4" t="inlineStr">
        <is>
          <t>规则类型</t>
        </is>
      </c>
      <c r="F1" s="4" t="inlineStr">
        <is>
          <t>规则描述</t>
        </is>
      </c>
      <c r="G1" s="4" t="inlineStr">
        <is>
          <t>表达式/逻辑</t>
        </is>
      </c>
      <c r="H1" s="4" t="inlineStr">
        <is>
          <t>严重程度</t>
        </is>
      </c>
      <c r="I1" s="4" t="inlineStr">
        <is>
          <t>状态</t>
        </is>
      </c>
      <c r="J1" s="4" t="inlineStr">
        <is>
          <t>备注</t>
        </is>
      </c>
    </row>
    <row r="2">
      <c r="A2" s="5" t="inlineStr">
        <is>
          <t>PK-001</t>
        </is>
      </c>
      <c r="B2" s="5" t="inlineStr">
        <is>
          <t>bp_article</t>
        </is>
      </c>
      <c r="C2" s="5" t="inlineStr">
        <is>
          <t>articleid</t>
        </is>
      </c>
      <c r="D2" s="5" t="inlineStr">
        <is>
          <t>主键设计</t>
        </is>
      </c>
      <c r="E2" s="5" t="inlineStr">
        <is>
          <t>主键定义</t>
        </is>
      </c>
      <c r="F2" s="5" t="inlineStr">
        <is>
          <t>articleid为主键，需确保唯一性</t>
        </is>
      </c>
      <c r="G2" s="5" t="inlineStr">
        <is>
          <t>CHECK(pk) UNIQUE</t>
        </is>
      </c>
      <c r="H2" s="5" t="inlineStr">
        <is>
          <t>P0-严重</t>
        </is>
      </c>
      <c r="I2" s="5" t="inlineStr">
        <is>
          <t>启用</t>
        </is>
      </c>
    </row>
    <row r="3">
      <c r="A3" s="5" t="inlineStr">
        <is>
          <t>NN-001</t>
        </is>
      </c>
      <c r="B3" s="5" t="inlineStr">
        <is>
          <t>bp_article</t>
        </is>
      </c>
      <c r="C3" s="5" t="inlineStr">
        <is>
          <t>articleid</t>
        </is>
      </c>
      <c r="D3" s="5" t="inlineStr">
        <is>
          <t>约束设计</t>
        </is>
      </c>
      <c r="E3" s="5" t="inlineStr">
        <is>
          <t>NOT NULL</t>
        </is>
      </c>
      <c r="F3" s="5" t="inlineStr">
        <is>
          <t>articleid(文章id)不可为空</t>
        </is>
      </c>
      <c r="G3" s="5" t="inlineStr">
        <is>
          <t>NOT NULL</t>
        </is>
      </c>
      <c r="H3" s="5" t="inlineStr">
        <is>
          <t>P1-高</t>
        </is>
      </c>
      <c r="I3" s="5" t="inlineStr">
        <is>
          <t>启用</t>
        </is>
      </c>
    </row>
    <row r="4">
      <c r="A4" s="5" t="inlineStr">
        <is>
          <t>NN-001</t>
        </is>
      </c>
      <c r="B4" s="5" t="inlineStr">
        <is>
          <t>bp_article</t>
        </is>
      </c>
      <c r="C4" s="5" t="inlineStr">
        <is>
          <t>channelid</t>
        </is>
      </c>
      <c r="D4" s="5" t="inlineStr">
        <is>
          <t>约束设计</t>
        </is>
      </c>
      <c r="E4" s="5" t="inlineStr">
        <is>
          <t>NOT NULL</t>
        </is>
      </c>
      <c r="F4" s="5" t="inlineStr">
        <is>
          <t>channelid(频道id)不可为空</t>
        </is>
      </c>
      <c r="G4" s="5" t="inlineStr">
        <is>
          <t>NOT NULL</t>
        </is>
      </c>
      <c r="H4" s="5" t="inlineStr">
        <is>
          <t>P1-高</t>
        </is>
      </c>
      <c r="I4" s="5" t="inlineStr">
        <is>
          <t>启用</t>
        </is>
      </c>
    </row>
    <row r="5">
      <c r="A5" s="5" t="inlineStr">
        <is>
          <t>TYPE-003</t>
        </is>
      </c>
      <c r="B5" s="5" t="inlineStr">
        <is>
          <t>bp_article</t>
        </is>
      </c>
      <c r="C5" s="5" t="inlineStr">
        <is>
          <t>summary</t>
        </is>
      </c>
      <c r="D5" s="5" t="inlineStr">
        <is>
          <t>类型规范</t>
        </is>
      </c>
      <c r="E5" s="5" t="inlineStr">
        <is>
          <t>长度溢出检查</t>
        </is>
      </c>
      <c r="F5" s="5" t="inlineStr">
        <is>
          <t>summary(内容摘要)长度4000≥2048</t>
        </is>
      </c>
      <c r="G5" s="5" t="inlineStr">
        <is>
          <t>评估是否改用text类型</t>
        </is>
      </c>
      <c r="H5" s="5" t="inlineStr">
        <is>
          <t>P2-中</t>
        </is>
      </c>
      <c r="I5" s="5" t="inlineStr">
        <is>
          <t>待确认</t>
        </is>
      </c>
    </row>
    <row r="6">
      <c r="A6" s="5" t="inlineStr">
        <is>
          <t>NMG-001</t>
        </is>
      </c>
      <c r="B6" s="5" t="inlineStr">
        <is>
          <t>bp_article</t>
        </is>
      </c>
      <c r="C6" s="5" t="inlineStr">
        <is>
          <t>status</t>
        </is>
      </c>
      <c r="D6" s="5" t="inlineStr">
        <is>
          <t>命名规范</t>
        </is>
      </c>
      <c r="E6" s="5" t="inlineStr">
        <is>
          <t>模糊命名检查</t>
        </is>
      </c>
      <c r="F6" s="5" t="inlineStr">
        <is>
          <t>status为通用词，含义模糊</t>
        </is>
      </c>
      <c r="G6" s="5" t="inlineStr">
        <is>
          <t>建议加表级前缀如{table}_{field}</t>
        </is>
      </c>
      <c r="H6" s="5" t="inlineStr">
        <is>
          <t>P2-中</t>
        </is>
      </c>
      <c r="I6" s="5" t="inlineStr">
        <is>
          <t>待优化</t>
        </is>
      </c>
    </row>
    <row r="7">
      <c r="A7" s="5" t="inlineStr">
        <is>
          <t>NN-001</t>
        </is>
      </c>
      <c r="B7" s="5" t="inlineStr">
        <is>
          <t>bp_article</t>
        </is>
      </c>
      <c r="C7" s="5" t="inlineStr">
        <is>
          <t>id</t>
        </is>
      </c>
      <c r="D7" s="5" t="inlineStr">
        <is>
          <t>约束设计</t>
        </is>
      </c>
      <c r="E7" s="5" t="inlineStr">
        <is>
          <t>NOT NULL</t>
        </is>
      </c>
      <c r="F7" s="5" t="inlineStr">
        <is>
          <t>id(自增列)不可为空</t>
        </is>
      </c>
      <c r="G7" s="5" t="inlineStr">
        <is>
          <t>NOT NULL</t>
        </is>
      </c>
      <c r="H7" s="5" t="inlineStr">
        <is>
          <t>P1-高</t>
        </is>
      </c>
      <c r="I7" s="5" t="inlineStr">
        <is>
          <t>启用</t>
        </is>
      </c>
    </row>
    <row r="8">
      <c r="A8" s="5" t="inlineStr">
        <is>
          <t>NMG-001</t>
        </is>
      </c>
      <c r="B8" s="5" t="inlineStr">
        <is>
          <t>bp_article</t>
        </is>
      </c>
      <c r="C8" s="5" t="inlineStr">
        <is>
          <t>id</t>
        </is>
      </c>
      <c r="D8" s="5" t="inlineStr">
        <is>
          <t>命名规范</t>
        </is>
      </c>
      <c r="E8" s="5" t="inlineStr">
        <is>
          <t>模糊命名检查</t>
        </is>
      </c>
      <c r="F8" s="5" t="inlineStr">
        <is>
          <t>id为通用词，含义模糊</t>
        </is>
      </c>
      <c r="G8" s="5" t="inlineStr">
        <is>
          <t>建议加表级前缀如{table}_{field}</t>
        </is>
      </c>
      <c r="H8" s="5" t="inlineStr">
        <is>
          <t>P2-中</t>
        </is>
      </c>
      <c r="I8" s="5" t="inlineStr">
        <is>
          <t>待优化</t>
        </is>
      </c>
    </row>
    <row r="9">
      <c r="A9" s="5" t="inlineStr">
        <is>
          <t>NN-001</t>
        </is>
      </c>
      <c r="B9" s="5" t="inlineStr">
        <is>
          <t>bp_article</t>
        </is>
      </c>
      <c r="C9" s="5" t="inlineStr">
        <is>
          <t>isaddmessageremind</t>
        </is>
      </c>
      <c r="D9" s="5" t="inlineStr">
        <is>
          <t>约束设计</t>
        </is>
      </c>
      <c r="E9" s="5" t="inlineStr">
        <is>
          <t>NOT NULL</t>
        </is>
      </c>
      <c r="F9" s="5" t="inlineStr">
        <is>
          <t>isaddmessageremind(是否添加消息提醒：1是)不可为空</t>
        </is>
      </c>
      <c r="G9" s="5" t="inlineStr">
        <is>
          <t>NOT NULL</t>
        </is>
      </c>
      <c r="H9" s="5" t="inlineStr">
        <is>
          <t>P1-高</t>
        </is>
      </c>
      <c r="I9" s="5" t="inlineStr">
        <is>
          <t>启用</t>
        </is>
      </c>
    </row>
    <row r="10">
      <c r="A10" s="5" t="inlineStr">
        <is>
          <t>NN-001</t>
        </is>
      </c>
      <c r="B10" s="5" t="inlineStr">
        <is>
          <t>bp_article</t>
        </is>
      </c>
      <c r="C10" s="5" t="inlineStr">
        <is>
          <t>no_new</t>
        </is>
      </c>
      <c r="D10" s="5" t="inlineStr">
        <is>
          <t>约束设计</t>
        </is>
      </c>
      <c r="E10" s="5" t="inlineStr">
        <is>
          <t>NOT NULL</t>
        </is>
      </c>
      <c r="F10" s="5" t="inlineStr">
        <is>
          <t>no_new(不要显示new标记：0显示标记，1不显示标记)不可为空</t>
        </is>
      </c>
      <c r="G10" s="5" t="inlineStr">
        <is>
          <t>NOT NULL</t>
        </is>
      </c>
      <c r="H10" s="5" t="inlineStr">
        <is>
          <t>P1-高</t>
        </is>
      </c>
      <c r="I10" s="5" t="inlineStr">
        <is>
          <t>启用</t>
        </is>
      </c>
    </row>
    <row r="11">
      <c r="A11" s="5" t="inlineStr">
        <is>
          <t>PK-001</t>
        </is>
      </c>
      <c r="B11" s="5" t="inlineStr">
        <is>
          <t>bp_articleattribute</t>
        </is>
      </c>
      <c r="C11" s="5" t="inlineStr">
        <is>
          <t>articleid</t>
        </is>
      </c>
      <c r="D11" s="5" t="inlineStr">
        <is>
          <t>主键设计</t>
        </is>
      </c>
      <c r="E11" s="5" t="inlineStr">
        <is>
          <t>主键定义</t>
        </is>
      </c>
      <c r="F11" s="5" t="inlineStr">
        <is>
          <t>articleid为主键，需确保唯一性</t>
        </is>
      </c>
      <c r="G11" s="5" t="inlineStr">
        <is>
          <t>CHECK(pk) UNIQUE</t>
        </is>
      </c>
      <c r="H11" s="5" t="inlineStr">
        <is>
          <t>P0-严重</t>
        </is>
      </c>
      <c r="I11" s="5" t="inlineStr">
        <is>
          <t>启用</t>
        </is>
      </c>
    </row>
    <row r="12">
      <c r="A12" s="5" t="inlineStr">
        <is>
          <t>NN-001</t>
        </is>
      </c>
      <c r="B12" s="5" t="inlineStr">
        <is>
          <t>bp_articleattribute</t>
        </is>
      </c>
      <c r="C12" s="5" t="inlineStr">
        <is>
          <t>articleid</t>
        </is>
      </c>
      <c r="D12" s="5" t="inlineStr">
        <is>
          <t>约束设计</t>
        </is>
      </c>
      <c r="E12" s="5" t="inlineStr">
        <is>
          <t>NOT NULL</t>
        </is>
      </c>
      <c r="F12" s="5" t="inlineStr">
        <is>
          <t>articleid(文章id)不可为空</t>
        </is>
      </c>
      <c r="G12" s="5" t="inlineStr">
        <is>
          <t>NOT NULL</t>
        </is>
      </c>
      <c r="H12" s="5" t="inlineStr">
        <is>
          <t>P1-高</t>
        </is>
      </c>
      <c r="I12" s="5" t="inlineStr">
        <is>
          <t>启用</t>
        </is>
      </c>
    </row>
    <row r="13">
      <c r="A13" s="5" t="inlineStr">
        <is>
          <t>TYPE-003</t>
        </is>
      </c>
      <c r="B13" s="5" t="inlineStr">
        <is>
          <t>bp_articleattribute</t>
        </is>
      </c>
      <c r="C13" s="5" t="inlineStr">
        <is>
          <t>remark</t>
        </is>
      </c>
      <c r="D13" s="5" t="inlineStr">
        <is>
          <t>类型规范</t>
        </is>
      </c>
      <c r="E13" s="5" t="inlineStr">
        <is>
          <t>长度溢出检查</t>
        </is>
      </c>
      <c r="F13" s="5" t="inlineStr">
        <is>
          <t>remark(备注)长度4000≥2048</t>
        </is>
      </c>
      <c r="G13" s="5" t="inlineStr">
        <is>
          <t>评估是否改用text类型</t>
        </is>
      </c>
      <c r="H13" s="5" t="inlineStr">
        <is>
          <t>P2-中</t>
        </is>
      </c>
      <c r="I13" s="5" t="inlineStr">
        <is>
          <t>待确认</t>
        </is>
      </c>
    </row>
    <row r="14">
      <c r="A14" s="5" t="inlineStr">
        <is>
          <t>REL-001</t>
        </is>
      </c>
      <c r="B14" s="5" t="inlineStr">
        <is>
          <t>bp_articleattribute</t>
        </is>
      </c>
      <c r="C14" s="5" t="inlineStr">
        <is>
          <t>channel_id</t>
        </is>
      </c>
      <c r="D14" s="5" t="inlineStr">
        <is>
          <t>关联设计</t>
        </is>
      </c>
      <c r="E14" s="5" t="inlineStr">
        <is>
          <t>外键标记</t>
        </is>
      </c>
      <c r="F14" s="5" t="inlineStr">
        <is>
          <t>channel_id疑似外键字段</t>
        </is>
      </c>
      <c r="G14" s="5" t="inlineStr">
        <is>
          <t>检查是否有对应索引/约束</t>
        </is>
      </c>
      <c r="H14" s="5" t="inlineStr">
        <is>
          <t>P1-高</t>
        </is>
      </c>
      <c r="I14" s="5" t="inlineStr">
        <is>
          <t>待确认</t>
        </is>
      </c>
    </row>
    <row r="15">
      <c r="A15" s="5" t="inlineStr">
        <is>
          <t>NN-001</t>
        </is>
      </c>
      <c r="B15" s="5" t="inlineStr">
        <is>
          <t>bp_articleproject</t>
        </is>
      </c>
      <c r="C15" s="5" t="inlineStr">
        <is>
          <t>articleid</t>
        </is>
      </c>
      <c r="D15" s="5" t="inlineStr">
        <is>
          <t>约束设计</t>
        </is>
      </c>
      <c r="E15" s="5" t="inlineStr">
        <is>
          <t>NOT NULL</t>
        </is>
      </c>
      <c r="F15" s="5" t="inlineStr">
        <is>
          <t>articleid(资讯id)不可为空</t>
        </is>
      </c>
      <c r="G15" s="5" t="inlineStr">
        <is>
          <t>NOT NULL</t>
        </is>
      </c>
      <c r="H15" s="5" t="inlineStr">
        <is>
          <t>P1-高</t>
        </is>
      </c>
      <c r="I15" s="5" t="inlineStr">
        <is>
          <t>启用</t>
        </is>
      </c>
    </row>
    <row r="16">
      <c r="A16" s="5" t="inlineStr">
        <is>
          <t>NN-001</t>
        </is>
      </c>
      <c r="B16" s="5" t="inlineStr">
        <is>
          <t>bp_articleproject</t>
        </is>
      </c>
      <c r="C16" s="5" t="inlineStr">
        <is>
          <t>projectid</t>
        </is>
      </c>
      <c r="D16" s="5" t="inlineStr">
        <is>
          <t>约束设计</t>
        </is>
      </c>
      <c r="E16" s="5" t="inlineStr">
        <is>
          <t>NOT NULL</t>
        </is>
      </c>
      <c r="F16" s="5" t="inlineStr">
        <is>
          <t>projectid(项目id)不可为空</t>
        </is>
      </c>
      <c r="G16" s="5" t="inlineStr">
        <is>
          <t>NOT NULL</t>
        </is>
      </c>
      <c r="H16" s="5" t="inlineStr">
        <is>
          <t>P1-高</t>
        </is>
      </c>
      <c r="I16" s="5" t="inlineStr">
        <is>
          <t>启用</t>
        </is>
      </c>
    </row>
    <row r="17">
      <c r="A17" s="5" t="inlineStr">
        <is>
          <t>NN-001</t>
        </is>
      </c>
      <c r="B17" s="5" t="inlineStr">
        <is>
          <t>md_drugbidsourcehc_zb</t>
        </is>
      </c>
      <c r="C17" s="5" t="inlineStr">
        <is>
          <t>dsid</t>
        </is>
      </c>
      <c r="D17" s="5" t="inlineStr">
        <is>
          <t>约束设计</t>
        </is>
      </c>
      <c r="E17" s="5" t="inlineStr">
        <is>
          <t>NOT NULL</t>
        </is>
      </c>
      <c r="F17" s="5" t="inlineStr">
        <is>
          <t>dsid(主键id)不可为空</t>
        </is>
      </c>
      <c r="G17" s="5" t="inlineStr">
        <is>
          <t>NOT NULL</t>
        </is>
      </c>
      <c r="H17" s="5" t="inlineStr">
        <is>
          <t>P1-高</t>
        </is>
      </c>
      <c r="I17" s="5" t="inlineStr">
        <is>
          <t>启用</t>
        </is>
      </c>
    </row>
    <row r="18">
      <c r="A18" s="5" t="inlineStr">
        <is>
          <t>TYPE-003</t>
        </is>
      </c>
      <c r="B18" s="5" t="inlineStr">
        <is>
          <t>md_drugbidsourcehc_zb</t>
        </is>
      </c>
      <c r="C18" s="5" t="inlineStr">
        <is>
          <t>drugid</t>
        </is>
      </c>
      <c r="D18" s="5" t="inlineStr">
        <is>
          <t>类型规范</t>
        </is>
      </c>
      <c r="E18" s="5" t="inlineStr">
        <is>
          <t>长度溢出检查</t>
        </is>
      </c>
      <c r="F18" s="5" t="inlineStr">
        <is>
          <t>drugid(流水号)长度4000≥2048</t>
        </is>
      </c>
      <c r="G18" s="5" t="inlineStr">
        <is>
          <t>评估是否改用text类型</t>
        </is>
      </c>
      <c r="H18" s="5" t="inlineStr">
        <is>
          <t>P2-中</t>
        </is>
      </c>
      <c r="I18" s="5" t="inlineStr">
        <is>
          <t>待确认</t>
        </is>
      </c>
    </row>
    <row r="19">
      <c r="A19" s="5" t="inlineStr">
        <is>
          <t>TYPE-003</t>
        </is>
      </c>
      <c r="B19" s="5" t="inlineStr">
        <is>
          <t>md_drugbidsourcehc_zb</t>
        </is>
      </c>
      <c r="C19" s="5" t="inlineStr">
        <is>
          <t>material</t>
        </is>
      </c>
      <c r="D19" s="5" t="inlineStr">
        <is>
          <t>类型规范</t>
        </is>
      </c>
      <c r="E19" s="5" t="inlineStr">
        <is>
          <t>长度溢出检查</t>
        </is>
      </c>
      <c r="F19" s="5" t="inlineStr">
        <is>
          <t>material(材质)长度4000≥2048</t>
        </is>
      </c>
      <c r="G19" s="5" t="inlineStr">
        <is>
          <t>评估是否改用text类型</t>
        </is>
      </c>
      <c r="H19" s="5" t="inlineStr">
        <is>
          <t>P2-中</t>
        </is>
      </c>
      <c r="I19" s="5" t="inlineStr">
        <is>
          <t>待确认</t>
        </is>
      </c>
    </row>
    <row r="20">
      <c r="A20" s="5" t="inlineStr">
        <is>
          <t>NMG-001</t>
        </is>
      </c>
      <c r="B20" s="5" t="inlineStr">
        <is>
          <t>md_drugbidsourcehc_zb</t>
        </is>
      </c>
      <c r="C20" s="5" t="inlineStr">
        <is>
          <t>status</t>
        </is>
      </c>
      <c r="D20" s="5" t="inlineStr">
        <is>
          <t>命名规范</t>
        </is>
      </c>
      <c r="E20" s="5" t="inlineStr">
        <is>
          <t>模糊命名检查</t>
        </is>
      </c>
      <c r="F20" s="5" t="inlineStr">
        <is>
          <t>status为通用词，含义模糊</t>
        </is>
      </c>
      <c r="G20" s="5" t="inlineStr">
        <is>
          <t>建议加表级前缀如{table}_{field}</t>
        </is>
      </c>
      <c r="H20" s="5" t="inlineStr">
        <is>
          <t>P2-中</t>
        </is>
      </c>
      <c r="I20" s="5" t="inlineStr">
        <is>
          <t>待优化</t>
        </is>
      </c>
    </row>
    <row r="21">
      <c r="A21" s="5" t="inlineStr">
        <is>
          <t>TYPE-003</t>
        </is>
      </c>
      <c r="B21" s="5" t="inlineStr">
        <is>
          <t>md_drugbidsourcehc_zb</t>
        </is>
      </c>
      <c r="C21" s="5" t="inlineStr">
        <is>
          <t>productname</t>
        </is>
      </c>
      <c r="D21" s="5" t="inlineStr">
        <is>
          <t>类型规范</t>
        </is>
      </c>
      <c r="E21" s="5" t="inlineStr">
        <is>
          <t>长度溢出检查</t>
        </is>
      </c>
      <c r="F21" s="5" t="inlineStr">
        <is>
          <t>productname(产品名称)长度4000≥2048</t>
        </is>
      </c>
      <c r="G21" s="5" t="inlineStr">
        <is>
          <t>评估是否改用text类型</t>
        </is>
      </c>
      <c r="H21" s="5" t="inlineStr">
        <is>
          <t>P2-中</t>
        </is>
      </c>
      <c r="I21" s="5" t="inlineStr">
        <is>
          <t>待确认</t>
        </is>
      </c>
    </row>
    <row r="22">
      <c r="A22" s="5" t="inlineStr">
        <is>
          <t>TYPE-003</t>
        </is>
      </c>
      <c r="B22" s="5" t="inlineStr">
        <is>
          <t>md_drugbidsourcehc_zb</t>
        </is>
      </c>
      <c r="C22" s="5" t="inlineStr">
        <is>
          <t>catalogno</t>
        </is>
      </c>
      <c r="D22" s="5" t="inlineStr">
        <is>
          <t>类型规范</t>
        </is>
      </c>
      <c r="E22" s="5" t="inlineStr">
        <is>
          <t>长度溢出检查</t>
        </is>
      </c>
      <c r="F22" s="5" t="inlineStr">
        <is>
          <t>catalogno(目录编号)长度4000≥2048</t>
        </is>
      </c>
      <c r="G22" s="5" t="inlineStr">
        <is>
          <t>评估是否改用text类型</t>
        </is>
      </c>
      <c r="H22" s="5" t="inlineStr">
        <is>
          <t>P2-中</t>
        </is>
      </c>
      <c r="I22" s="5" t="inlineStr">
        <is>
          <t>待确认</t>
        </is>
      </c>
    </row>
    <row r="23">
      <c r="A23" s="5" t="inlineStr">
        <is>
          <t>NMG-001</t>
        </is>
      </c>
      <c r="B23" s="5" t="inlineStr">
        <is>
          <t>md_drugbidsourcehc_zb</t>
        </is>
      </c>
      <c r="C23" s="5" t="inlineStr">
        <is>
          <t>type</t>
        </is>
      </c>
      <c r="D23" s="5" t="inlineStr">
        <is>
          <t>命名规范</t>
        </is>
      </c>
      <c r="E23" s="5" t="inlineStr">
        <is>
          <t>模糊命名检查</t>
        </is>
      </c>
      <c r="F23" s="5" t="inlineStr">
        <is>
          <t>type为通用词，含义模糊</t>
        </is>
      </c>
      <c r="G23" s="5" t="inlineStr">
        <is>
          <t>建议加表级前缀如{table}_{field}</t>
        </is>
      </c>
      <c r="H23" s="5" t="inlineStr">
        <is>
          <t>P2-中</t>
        </is>
      </c>
      <c r="I23" s="5" t="inlineStr">
        <is>
          <t>待优化</t>
        </is>
      </c>
    </row>
    <row r="24">
      <c r="A24" s="5" t="inlineStr">
        <is>
          <t>TYPE-001</t>
        </is>
      </c>
      <c r="B24" s="5" t="inlineStr">
        <is>
          <t>md_drugbidsourcehc_zb</t>
        </is>
      </c>
      <c r="C24" s="5" t="inlineStr">
        <is>
          <t>is_private</t>
        </is>
      </c>
      <c r="D24" s="5" t="inlineStr">
        <is>
          <t>类型规范</t>
        </is>
      </c>
      <c r="E24" s="5" t="inlineStr">
        <is>
          <t>布尔类型检查</t>
        </is>
      </c>
      <c r="F24" s="5" t="inlineStr">
        <is>
          <t>is_private(1非公开数据，0公开数据)疑似布尔但用integer</t>
        </is>
      </c>
      <c r="G24" s="5" t="inlineStr">
        <is>
          <t>建议: ALTER … TYPE boolean</t>
        </is>
      </c>
      <c r="H24" s="5" t="inlineStr">
        <is>
          <t>P2-中</t>
        </is>
      </c>
      <c r="I24" s="5" t="inlineStr">
        <is>
          <t>待确认</t>
        </is>
      </c>
    </row>
    <row r="25">
      <c r="A25" s="5" t="inlineStr">
        <is>
          <t>NN-001</t>
        </is>
      </c>
      <c r="B25" s="5" t="inlineStr">
        <is>
          <t>dt_drugbidsourcehc</t>
        </is>
      </c>
      <c r="C25" s="5" t="inlineStr">
        <is>
          <t>dsid</t>
        </is>
      </c>
      <c r="D25" s="5" t="inlineStr">
        <is>
          <t>约束设计</t>
        </is>
      </c>
      <c r="E25" s="5" t="inlineStr">
        <is>
          <t>NOT NULL</t>
        </is>
      </c>
      <c r="F25" s="5" t="inlineStr">
        <is>
          <t>dsid(原始数据id)不可为空</t>
        </is>
      </c>
      <c r="G25" s="5" t="inlineStr">
        <is>
          <t>NOT NULL</t>
        </is>
      </c>
      <c r="H25" s="5" t="inlineStr">
        <is>
          <t>P1-高</t>
        </is>
      </c>
      <c r="I25" s="5" t="inlineStr">
        <is>
          <t>启用</t>
        </is>
      </c>
    </row>
    <row r="26">
      <c r="A26" s="5" t="inlineStr">
        <is>
          <t>TYPE-003</t>
        </is>
      </c>
      <c r="B26" s="5" t="inlineStr">
        <is>
          <t>dt_drugbidsourcehc</t>
        </is>
      </c>
      <c r="C26" s="5" t="inlineStr">
        <is>
          <t>drugid</t>
        </is>
      </c>
      <c r="D26" s="5" t="inlineStr">
        <is>
          <t>类型规范</t>
        </is>
      </c>
      <c r="E26" s="5" t="inlineStr">
        <is>
          <t>长度溢出检查</t>
        </is>
      </c>
      <c r="F26" s="5" t="inlineStr">
        <is>
          <t>drugid(流水号)长度4000≥2048</t>
        </is>
      </c>
      <c r="G26" s="5" t="inlineStr">
        <is>
          <t>评估是否改用text类型</t>
        </is>
      </c>
      <c r="H26" s="5" t="inlineStr">
        <is>
          <t>P2-中</t>
        </is>
      </c>
      <c r="I26" s="5" t="inlineStr">
        <is>
          <t>待确认</t>
        </is>
      </c>
    </row>
    <row r="27">
      <c r="A27" s="5" t="inlineStr">
        <is>
          <t>TYPE-003</t>
        </is>
      </c>
      <c r="B27" s="5" t="inlineStr">
        <is>
          <t>dt_drugbidsourcehc</t>
        </is>
      </c>
      <c r="C27" s="5" t="inlineStr">
        <is>
          <t>material</t>
        </is>
      </c>
      <c r="D27" s="5" t="inlineStr">
        <is>
          <t>类型规范</t>
        </is>
      </c>
      <c r="E27" s="5" t="inlineStr">
        <is>
          <t>长度溢出检查</t>
        </is>
      </c>
      <c r="F27" s="5" t="inlineStr">
        <is>
          <t>material(材质)长度4000≥2048</t>
        </is>
      </c>
      <c r="G27" s="5" t="inlineStr">
        <is>
          <t>评估是否改用text类型</t>
        </is>
      </c>
      <c r="H27" s="5" t="inlineStr">
        <is>
          <t>P2-中</t>
        </is>
      </c>
      <c r="I27" s="5" t="inlineStr">
        <is>
          <t>待确认</t>
        </is>
      </c>
    </row>
    <row r="28">
      <c r="A28" s="5" t="inlineStr">
        <is>
          <t>NMG-001</t>
        </is>
      </c>
      <c r="B28" s="5" t="inlineStr">
        <is>
          <t>dt_drugbidsourcehc</t>
        </is>
      </c>
      <c r="C28" s="5" t="inlineStr">
        <is>
          <t>status</t>
        </is>
      </c>
      <c r="D28" s="5" t="inlineStr">
        <is>
          <t>命名规范</t>
        </is>
      </c>
      <c r="E28" s="5" t="inlineStr">
        <is>
          <t>模糊命名检查</t>
        </is>
      </c>
      <c r="F28" s="5" t="inlineStr">
        <is>
          <t>status为通用词，含义模糊</t>
        </is>
      </c>
      <c r="G28" s="5" t="inlineStr">
        <is>
          <t>建议加表级前缀如{table}_{field}</t>
        </is>
      </c>
      <c r="H28" s="5" t="inlineStr">
        <is>
          <t>P2-中</t>
        </is>
      </c>
      <c r="I28" s="5" t="inlineStr">
        <is>
          <t>待优化</t>
        </is>
      </c>
    </row>
    <row r="29">
      <c r="A29" s="5" t="inlineStr">
        <is>
          <t>TYPE-003</t>
        </is>
      </c>
      <c r="B29" s="5" t="inlineStr">
        <is>
          <t>dt_drugbidsourcehc</t>
        </is>
      </c>
      <c r="C29" s="5" t="inlineStr">
        <is>
          <t>productname</t>
        </is>
      </c>
      <c r="D29" s="5" t="inlineStr">
        <is>
          <t>类型规范</t>
        </is>
      </c>
      <c r="E29" s="5" t="inlineStr">
        <is>
          <t>长度溢出检查</t>
        </is>
      </c>
      <c r="F29" s="5" t="inlineStr">
        <is>
          <t>productname(产品名称)长度4000≥2048</t>
        </is>
      </c>
      <c r="G29" s="5" t="inlineStr">
        <is>
          <t>评估是否改用text类型</t>
        </is>
      </c>
      <c r="H29" s="5" t="inlineStr">
        <is>
          <t>P2-中</t>
        </is>
      </c>
      <c r="I29" s="5" t="inlineStr">
        <is>
          <t>待确认</t>
        </is>
      </c>
    </row>
    <row r="30">
      <c r="A30" s="5" t="inlineStr">
        <is>
          <t>TYPE-003</t>
        </is>
      </c>
      <c r="B30" s="5" t="inlineStr">
        <is>
          <t>dt_drugbidsourcehc</t>
        </is>
      </c>
      <c r="C30" s="5" t="inlineStr">
        <is>
          <t>catalogno</t>
        </is>
      </c>
      <c r="D30" s="5" t="inlineStr">
        <is>
          <t>类型规范</t>
        </is>
      </c>
      <c r="E30" s="5" t="inlineStr">
        <is>
          <t>长度溢出检查</t>
        </is>
      </c>
      <c r="F30" s="5" t="inlineStr">
        <is>
          <t>catalogno(目录编号)长度4000≥2048</t>
        </is>
      </c>
      <c r="G30" s="5" t="inlineStr">
        <is>
          <t>评估是否改用text类型</t>
        </is>
      </c>
      <c r="H30" s="5" t="inlineStr">
        <is>
          <t>P2-中</t>
        </is>
      </c>
      <c r="I30" s="5" t="inlineStr">
        <is>
          <t>待确认</t>
        </is>
      </c>
    </row>
    <row r="31">
      <c r="A31" s="5" t="inlineStr">
        <is>
          <t>PK-001</t>
        </is>
      </c>
      <c r="B31" s="5" t="inlineStr">
        <is>
          <t>dt_projectdataimport</t>
        </is>
      </c>
      <c r="C31" s="5" t="inlineStr">
        <is>
          <t>odiid</t>
        </is>
      </c>
      <c r="D31" s="5" t="inlineStr">
        <is>
          <t>主键设计</t>
        </is>
      </c>
      <c r="E31" s="5" t="inlineStr">
        <is>
          <t>主键定义</t>
        </is>
      </c>
      <c r="F31" s="5" t="inlineStr">
        <is>
          <t>odiid为主键，需确保唯一性</t>
        </is>
      </c>
      <c r="G31" s="5" t="inlineStr">
        <is>
          <t>CHECK(pk) UNIQUE</t>
        </is>
      </c>
      <c r="H31" s="5" t="inlineStr">
        <is>
          <t>P0-严重</t>
        </is>
      </c>
      <c r="I31" s="5" t="inlineStr">
        <is>
          <t>启用</t>
        </is>
      </c>
    </row>
    <row r="32">
      <c r="A32" s="5" t="inlineStr">
        <is>
          <t>NN-001</t>
        </is>
      </c>
      <c r="B32" s="5" t="inlineStr">
        <is>
          <t>dt_projectdataimport</t>
        </is>
      </c>
      <c r="C32" s="5" t="inlineStr">
        <is>
          <t>odiid</t>
        </is>
      </c>
      <c r="D32" s="5" t="inlineStr">
        <is>
          <t>约束设计</t>
        </is>
      </c>
      <c r="E32" s="5" t="inlineStr">
        <is>
          <t>NOT NULL</t>
        </is>
      </c>
      <c r="F32" s="5" t="inlineStr">
        <is>
          <t>odiid(项目结果id)不可为空</t>
        </is>
      </c>
      <c r="G32" s="5" t="inlineStr">
        <is>
          <t>NOT NULL</t>
        </is>
      </c>
      <c r="H32" s="5" t="inlineStr">
        <is>
          <t>P1-高</t>
        </is>
      </c>
      <c r="I32" s="5" t="inlineStr">
        <is>
          <t>启用</t>
        </is>
      </c>
    </row>
    <row r="33">
      <c r="A33" s="5" t="inlineStr">
        <is>
          <t>NMG-001</t>
        </is>
      </c>
      <c r="B33" s="5" t="inlineStr">
        <is>
          <t>dt_projectdataimport</t>
        </is>
      </c>
      <c r="C33" s="5" t="inlineStr">
        <is>
          <t>type</t>
        </is>
      </c>
      <c r="D33" s="5" t="inlineStr">
        <is>
          <t>命名规范</t>
        </is>
      </c>
      <c r="E33" s="5" t="inlineStr">
        <is>
          <t>模糊命名检查</t>
        </is>
      </c>
      <c r="F33" s="5" t="inlineStr">
        <is>
          <t>type为通用词，含义模糊</t>
        </is>
      </c>
      <c r="G33" s="5" t="inlineStr">
        <is>
          <t>建议加表级前缀如{table}_{field}</t>
        </is>
      </c>
      <c r="H33" s="5" t="inlineStr">
        <is>
          <t>P2-中</t>
        </is>
      </c>
      <c r="I33" s="5" t="inlineStr">
        <is>
          <t>待优化</t>
        </is>
      </c>
    </row>
    <row r="34">
      <c r="A34" s="5" t="inlineStr">
        <is>
          <t>NMG-001</t>
        </is>
      </c>
      <c r="B34" s="5" t="inlineStr">
        <is>
          <t>dt_projectdataimport</t>
        </is>
      </c>
      <c r="C34" s="5" t="inlineStr">
        <is>
          <t>status</t>
        </is>
      </c>
      <c r="D34" s="5" t="inlineStr">
        <is>
          <t>命名规范</t>
        </is>
      </c>
      <c r="E34" s="5" t="inlineStr">
        <is>
          <t>模糊命名检查</t>
        </is>
      </c>
      <c r="F34" s="5" t="inlineStr">
        <is>
          <t>status为通用词，含义模糊</t>
        </is>
      </c>
      <c r="G34" s="5" t="inlineStr">
        <is>
          <t>建议加表级前缀如{table}_{field}</t>
        </is>
      </c>
      <c r="H34" s="5" t="inlineStr">
        <is>
          <t>P2-中</t>
        </is>
      </c>
      <c r="I34" s="5" t="inlineStr">
        <is>
          <t>待优化</t>
        </is>
      </c>
    </row>
    <row r="35">
      <c r="A35" s="5" t="inlineStr">
        <is>
          <t>TYPE-003</t>
        </is>
      </c>
      <c r="B35" s="5" t="inlineStr">
        <is>
          <t>dt_projectdataimport</t>
        </is>
      </c>
      <c r="C35" s="5" t="inlineStr">
        <is>
          <t>remark</t>
        </is>
      </c>
      <c r="D35" s="5" t="inlineStr">
        <is>
          <t>类型规范</t>
        </is>
      </c>
      <c r="E35" s="5" t="inlineStr">
        <is>
          <t>长度溢出检查</t>
        </is>
      </c>
      <c r="F35" s="5" t="inlineStr">
        <is>
          <t>remark(备注)长度4000≥2048</t>
        </is>
      </c>
      <c r="G35" s="5" t="inlineStr">
        <is>
          <t>评估是否改用text类型</t>
        </is>
      </c>
      <c r="H35" s="5" t="inlineStr">
        <is>
          <t>P2-中</t>
        </is>
      </c>
      <c r="I35" s="5" t="inlineStr">
        <is>
          <t>待确认</t>
        </is>
      </c>
    </row>
    <row r="36">
      <c r="A36" s="5" t="inlineStr">
        <is>
          <t>TYPE-003</t>
        </is>
      </c>
      <c r="B36" s="5" t="inlineStr">
        <is>
          <t>dt_projectdataimport</t>
        </is>
      </c>
      <c r="C36" s="5" t="inlineStr">
        <is>
          <t>importremark</t>
        </is>
      </c>
      <c r="D36" s="5" t="inlineStr">
        <is>
          <t>类型规范</t>
        </is>
      </c>
      <c r="E36" s="5" t="inlineStr">
        <is>
          <t>长度溢出检查</t>
        </is>
      </c>
      <c r="F36" s="5" t="inlineStr">
        <is>
          <t>importremark(导入备注)长度4000≥2048</t>
        </is>
      </c>
      <c r="G36" s="5" t="inlineStr">
        <is>
          <t>评估是否改用text类型</t>
        </is>
      </c>
      <c r="H36" s="5" t="inlineStr">
        <is>
          <t>P2-中</t>
        </is>
      </c>
      <c r="I36" s="5" t="inlineStr">
        <is>
          <t>待确认</t>
        </is>
      </c>
    </row>
    <row r="37">
      <c r="A37" s="5" t="inlineStr">
        <is>
          <t>TYPE-003</t>
        </is>
      </c>
      <c r="B37" s="5" t="inlineStr">
        <is>
          <t>dt_projectdataimport</t>
        </is>
      </c>
      <c r="C37" s="5" t="inlineStr">
        <is>
          <t>showcolumns</t>
        </is>
      </c>
      <c r="D37" s="5" t="inlineStr">
        <is>
          <t>类型规范</t>
        </is>
      </c>
      <c r="E37" s="5" t="inlineStr">
        <is>
          <t>长度溢出检查</t>
        </is>
      </c>
      <c r="F37" s="5" t="inlineStr">
        <is>
          <t>showcolumns(显示列(数据库字段名))长度4000≥2048</t>
        </is>
      </c>
      <c r="G37" s="5" t="inlineStr">
        <is>
          <t>评估是否改用text类型</t>
        </is>
      </c>
      <c r="H37" s="5" t="inlineStr">
        <is>
          <t>P2-中</t>
        </is>
      </c>
      <c r="I37" s="5" t="inlineStr">
        <is>
          <t>待确认</t>
        </is>
      </c>
    </row>
    <row r="38">
      <c r="A38" s="5" t="inlineStr">
        <is>
          <t>TYPE-003</t>
        </is>
      </c>
      <c r="B38" s="5" t="inlineStr">
        <is>
          <t>dt_projectdataimport</t>
        </is>
      </c>
      <c r="C38" s="5" t="inlineStr">
        <is>
          <t>sourcecolumns</t>
        </is>
      </c>
      <c r="D38" s="5" t="inlineStr">
        <is>
          <t>类型规范</t>
        </is>
      </c>
      <c r="E38" s="5" t="inlineStr">
        <is>
          <t>长度溢出检查</t>
        </is>
      </c>
      <c r="F38" s="5" t="inlineStr">
        <is>
          <t>sourcecolumns(显示列(中文列头))长度4000≥2048</t>
        </is>
      </c>
      <c r="G38" s="5" t="inlineStr">
        <is>
          <t>评估是否改用text类型</t>
        </is>
      </c>
      <c r="H38" s="5" t="inlineStr">
        <is>
          <t>P2-中</t>
        </is>
      </c>
      <c r="I38" s="5" t="inlineStr">
        <is>
          <t>待确认</t>
        </is>
      </c>
    </row>
    <row r="39">
      <c r="A39" s="5" t="inlineStr">
        <is>
          <t>TYPE-001</t>
        </is>
      </c>
      <c r="B39" s="5" t="inlineStr">
        <is>
          <t>dt_projectdataimport</t>
        </is>
      </c>
      <c r="C39" s="5" t="inlineStr">
        <is>
          <t>is_private</t>
        </is>
      </c>
      <c r="D39" s="5" t="inlineStr">
        <is>
          <t>类型规范</t>
        </is>
      </c>
      <c r="E39" s="5" t="inlineStr">
        <is>
          <t>布尔类型检查</t>
        </is>
      </c>
      <c r="F39" s="5" t="inlineStr">
        <is>
          <t>is_private(1非公开数据，0公开数据)疑似布尔但用integer</t>
        </is>
      </c>
      <c r="G39" s="5" t="inlineStr">
        <is>
          <t>建议: ALTER … TYPE boolean</t>
        </is>
      </c>
      <c r="H39" s="5" t="inlineStr">
        <is>
          <t>P2-中</t>
        </is>
      </c>
      <c r="I39" s="5" t="inlineStr">
        <is>
          <t>待确认</t>
        </is>
      </c>
    </row>
    <row r="40">
      <c r="A40" s="5" t="inlineStr">
        <is>
          <t>NN-001</t>
        </is>
      </c>
      <c r="B40" s="5" t="inlineStr">
        <is>
          <t>dt_projectdataimport</t>
        </is>
      </c>
      <c r="C40" s="5" t="inlineStr">
        <is>
          <t>isnotdl</t>
        </is>
      </c>
      <c r="D40" s="5" t="inlineStr">
        <is>
          <t>约束设计</t>
        </is>
      </c>
      <c r="E40" s="5" t="inlineStr">
        <is>
          <t>NOT NULL</t>
        </is>
      </c>
      <c r="F40" s="5" t="inlineStr">
        <is>
          <t>isnotdl(nan)不可为空</t>
        </is>
      </c>
      <c r="G40" s="5" t="inlineStr">
        <is>
          <t>NOT NULL</t>
        </is>
      </c>
      <c r="H40" s="5" t="inlineStr">
        <is>
          <t>P1-高</t>
        </is>
      </c>
      <c r="I40" s="5" t="inlineStr">
        <is>
          <t>启用</t>
        </is>
      </c>
    </row>
    <row r="41">
      <c r="A41" s="5" t="inlineStr">
        <is>
          <t>DOC-040</t>
        </is>
      </c>
      <c r="B41" s="5" t="inlineStr">
        <is>
          <t>YY_Article</t>
        </is>
      </c>
      <c r="C41" s="5" t="inlineStr">
        <is>
          <t>*</t>
        </is>
      </c>
      <c r="D41" s="5" t="inlineStr">
        <is>
          <t>全部</t>
        </is>
      </c>
      <c r="E41" s="5" t="inlineStr">
        <is>
          <t>缺少文档</t>
        </is>
      </c>
      <c r="F41" s="5" t="inlineStr">
        <is>
          <t>YY_Article(医院会员资讯表)缺少字段明细文档</t>
        </is>
      </c>
      <c r="G41" s="5" t="inlineStr">
        <is>
          <t>补充字段清单文档</t>
        </is>
      </c>
      <c r="H41" s="5" t="inlineStr">
        <is>
          <t>P1-高</t>
        </is>
      </c>
      <c r="I41" s="5" t="inlineStr">
        <is>
          <t>待补充</t>
        </is>
      </c>
    </row>
    <row r="42">
      <c r="A42" s="5" t="inlineStr">
        <is>
          <t>DOC-041</t>
        </is>
      </c>
      <c r="B42" s="5" t="inlineStr">
        <is>
          <t>YY_ArticleAttach</t>
        </is>
      </c>
      <c r="C42" s="5" t="inlineStr">
        <is>
          <t>*</t>
        </is>
      </c>
      <c r="D42" s="5" t="inlineStr">
        <is>
          <t>全部</t>
        </is>
      </c>
      <c r="E42" s="5" t="inlineStr">
        <is>
          <t>缺少文档</t>
        </is>
      </c>
      <c r="F42" s="5" t="inlineStr">
        <is>
          <t>YY_ArticleAttach(医院会员资讯附件)缺少字段明细文档</t>
        </is>
      </c>
      <c r="G42" s="5" t="inlineStr">
        <is>
          <t>补充字段清单文档</t>
        </is>
      </c>
      <c r="H42" s="5" t="inlineStr">
        <is>
          <t>P1-高</t>
        </is>
      </c>
      <c r="I42" s="5" t="inlineStr">
        <is>
          <t>待补充</t>
        </is>
      </c>
    </row>
    <row r="43">
      <c r="A43" s="5" t="inlineStr">
        <is>
          <t>DOC-042</t>
        </is>
      </c>
      <c r="B43" s="5" t="inlineStr">
        <is>
          <t>YY_ArticleContent</t>
        </is>
      </c>
      <c r="C43" s="5" t="inlineStr">
        <is>
          <t>*</t>
        </is>
      </c>
      <c r="D43" s="5" t="inlineStr">
        <is>
          <t>全部</t>
        </is>
      </c>
      <c r="E43" s="5" t="inlineStr">
        <is>
          <t>缺少文档</t>
        </is>
      </c>
      <c r="F43" s="5" t="inlineStr">
        <is>
          <t>YY_ArticleContent(医院会员资讯正文)缺少字段明细文档</t>
        </is>
      </c>
      <c r="G43" s="5" t="inlineStr">
        <is>
          <t>补充字段清单文档</t>
        </is>
      </c>
      <c r="H43" s="5" t="inlineStr">
        <is>
          <t>P1-高</t>
        </is>
      </c>
      <c r="I43" s="5" t="inlineStr">
        <is>
          <t>待补充</t>
        </is>
      </c>
    </row>
    <row r="44">
      <c r="A44" s="5" t="inlineStr">
        <is>
          <t>DOC-043</t>
        </is>
      </c>
      <c r="B44" s="5" t="inlineStr">
        <is>
          <t>YY_DeviceData</t>
        </is>
      </c>
      <c r="C44" s="5" t="inlineStr">
        <is>
          <t>*</t>
        </is>
      </c>
      <c r="D44" s="5" t="inlineStr">
        <is>
          <t>全部</t>
        </is>
      </c>
      <c r="E44" s="5" t="inlineStr">
        <is>
          <t>缺少文档</t>
        </is>
      </c>
      <c r="F44" s="5" t="inlineStr">
        <is>
          <t>YY_DeviceData(医院采购价格)缺少字段明细文档</t>
        </is>
      </c>
      <c r="G44" s="5" t="inlineStr">
        <is>
          <t>补充字段清单文档</t>
        </is>
      </c>
      <c r="H44" s="5" t="inlineStr">
        <is>
          <t>P1-高</t>
        </is>
      </c>
      <c r="I44" s="5" t="inlineStr">
        <is>
          <t>待补充</t>
        </is>
      </c>
    </row>
    <row r="45">
      <c r="A45" s="5" t="inlineStr">
        <is>
          <t>DOC-044</t>
        </is>
      </c>
      <c r="B45" s="5" t="inlineStr">
        <is>
          <t>YY_DeviceData_notBL</t>
        </is>
      </c>
      <c r="C45" s="5" t="inlineStr">
        <is>
          <t>*</t>
        </is>
      </c>
      <c r="D45" s="5" t="inlineStr">
        <is>
          <t>全部</t>
        </is>
      </c>
      <c r="E45" s="5" t="inlineStr">
        <is>
          <t>缺少文档</t>
        </is>
      </c>
      <c r="F45" s="5" t="inlineStr">
        <is>
          <t>YY_DeviceData_notBL(医院采购价格-人工审核)缺少字段明细文档</t>
        </is>
      </c>
      <c r="G45" s="5" t="inlineStr">
        <is>
          <t>补充字段清单文档</t>
        </is>
      </c>
      <c r="H45" s="5" t="inlineStr">
        <is>
          <t>P1-高</t>
        </is>
      </c>
      <c r="I45" s="5" t="inlineStr">
        <is>
          <t>待补充</t>
        </is>
      </c>
    </row>
    <row r="46">
      <c r="A46" s="5" t="inlineStr">
        <is>
          <t>DOC-045</t>
        </is>
      </c>
      <c r="B46" s="5" t="inlineStr">
        <is>
          <t>P121_DT_YBDrugList</t>
        </is>
      </c>
      <c r="C46" s="5" t="inlineStr">
        <is>
          <t>*</t>
        </is>
      </c>
      <c r="D46" s="5" t="inlineStr">
        <is>
          <t>全部</t>
        </is>
      </c>
      <c r="E46" s="5" t="inlineStr">
        <is>
          <t>缺少文档</t>
        </is>
      </c>
      <c r="F46" s="5" t="inlineStr">
        <is>
          <t>P121_DT_YBDrugList(药品最新数据)缺少字段明细文档</t>
        </is>
      </c>
      <c r="G46" s="5" t="inlineStr">
        <is>
          <t>补充字段清单文档</t>
        </is>
      </c>
      <c r="H46" s="5" t="inlineStr">
        <is>
          <t>P1-高</t>
        </is>
      </c>
      <c r="I46" s="5" t="inlineStr">
        <is>
          <t>待补充</t>
        </is>
      </c>
    </row>
    <row r="47">
      <c r="A47" s="5" t="inlineStr">
        <is>
          <t>DOC-046</t>
        </is>
      </c>
      <c r="B47" s="5" t="inlineStr">
        <is>
          <t>YY_DrugCodeVersion</t>
        </is>
      </c>
      <c r="C47" s="5" t="inlineStr">
        <is>
          <t>*</t>
        </is>
      </c>
      <c r="D47" s="5" t="inlineStr">
        <is>
          <t>全部</t>
        </is>
      </c>
      <c r="E47" s="5" t="inlineStr">
        <is>
          <t>缺少文档</t>
        </is>
      </c>
      <c r="F47" s="5" t="inlineStr">
        <is>
          <t>YY_DrugCodeVersion(更新药品批次表)缺少字段明细文档</t>
        </is>
      </c>
      <c r="G47" s="5" t="inlineStr">
        <is>
          <t>补充字段清单文档</t>
        </is>
      </c>
      <c r="H47" s="5" t="inlineStr">
        <is>
          <t>P1-高</t>
        </is>
      </c>
      <c r="I47" s="5" t="inlineStr">
        <is>
          <t>待补充</t>
        </is>
      </c>
    </row>
    <row r="48">
      <c r="A48" s="5" t="inlineStr">
        <is>
          <t>DOC-047</t>
        </is>
      </c>
      <c r="B48" s="5" t="inlineStr">
        <is>
          <t>YY_ConsumableVersion</t>
        </is>
      </c>
      <c r="C48" s="5" t="inlineStr">
        <is>
          <t>*</t>
        </is>
      </c>
      <c r="D48" s="5" t="inlineStr">
        <is>
          <t>全部</t>
        </is>
      </c>
      <c r="E48" s="5" t="inlineStr">
        <is>
          <t>缺少文档</t>
        </is>
      </c>
      <c r="F48" s="5" t="inlineStr">
        <is>
          <t>YY_ConsumableVersion(更新国家库批次表)缺少字段明细文档</t>
        </is>
      </c>
      <c r="G48" s="5" t="inlineStr">
        <is>
          <t>补充字段清单文档</t>
        </is>
      </c>
      <c r="H48" s="5" t="inlineStr">
        <is>
          <t>P1-高</t>
        </is>
      </c>
      <c r="I48" s="5" t="inlineStr">
        <is>
          <t>待补充</t>
        </is>
      </c>
    </row>
    <row r="49">
      <c r="A49" s="5" t="inlineStr">
        <is>
          <t>DOC-048</t>
        </is>
      </c>
      <c r="B49" s="5" t="inlineStr">
        <is>
          <t>dt_medical_service_his</t>
        </is>
      </c>
      <c r="C49" s="5" t="inlineStr">
        <is>
          <t>*</t>
        </is>
      </c>
      <c r="D49" s="5" t="inlineStr">
        <is>
          <t>全部</t>
        </is>
      </c>
      <c r="E49" s="5" t="inlineStr">
        <is>
          <t>缺少文档</t>
        </is>
      </c>
      <c r="F49" s="5" t="inlineStr">
        <is>
          <t>dt_medical_service_his(省级医疗收费变更历史)缺少字段明细文档</t>
        </is>
      </c>
      <c r="G49" s="5" t="inlineStr">
        <is>
          <t>补充字段清单文档</t>
        </is>
      </c>
      <c r="H49" s="5" t="inlineStr">
        <is>
          <t>P1-高</t>
        </is>
      </c>
      <c r="I49" s="5" t="inlineStr">
        <is>
          <t>待补充</t>
        </is>
      </c>
    </row>
    <row r="50">
      <c r="A50" s="5" t="inlineStr">
        <is>
          <t>DOC-049</t>
        </is>
      </c>
      <c r="B50" s="5" t="inlineStr">
        <is>
          <t>dt_medical_service</t>
        </is>
      </c>
      <c r="C50" s="5" t="inlineStr">
        <is>
          <t>*</t>
        </is>
      </c>
      <c r="D50" s="5" t="inlineStr">
        <is>
          <t>全部</t>
        </is>
      </c>
      <c r="E50" s="5" t="inlineStr">
        <is>
          <t>缺少文档</t>
        </is>
      </c>
      <c r="F50" s="5" t="inlineStr">
        <is>
          <t>dt_medical_service(省级医疗收费)缺少字段明细文档</t>
        </is>
      </c>
      <c r="G50" s="5" t="inlineStr">
        <is>
          <t>补充字段清单文档</t>
        </is>
      </c>
      <c r="H50" s="5" t="inlineStr">
        <is>
          <t>P1-高</t>
        </is>
      </c>
      <c r="I50" s="5" t="inlineStr">
        <is>
          <t>待补充</t>
        </is>
      </c>
    </row>
    <row r="51">
      <c r="A51" s="5" t="inlineStr">
        <is>
          <t>DOC-050</t>
        </is>
      </c>
      <c r="B51" s="5" t="inlineStr">
        <is>
          <t>dt_city_medical_service</t>
        </is>
      </c>
      <c r="C51" s="5" t="inlineStr">
        <is>
          <t>*</t>
        </is>
      </c>
      <c r="D51" s="5" t="inlineStr">
        <is>
          <t>全部</t>
        </is>
      </c>
      <c r="E51" s="5" t="inlineStr">
        <is>
          <t>缺少文档</t>
        </is>
      </c>
      <c r="F51" s="5" t="inlineStr">
        <is>
          <t>dt_city_medical_service(地市省级医疗收费)缺少字段明细文档</t>
        </is>
      </c>
      <c r="G51" s="5" t="inlineStr">
        <is>
          <t>补充字段清单文档</t>
        </is>
      </c>
      <c r="H51" s="5" t="inlineStr">
        <is>
          <t>P1-高</t>
        </is>
      </c>
      <c r="I51" s="5" t="inlineStr">
        <is>
          <t>待补充</t>
        </is>
      </c>
    </row>
    <row r="52">
      <c r="A52" s="5" t="inlineStr">
        <is>
          <t>DOC-051</t>
        </is>
      </c>
      <c r="B52" s="5" t="inlineStr">
        <is>
          <t>DT_HCPayCatalogue_B</t>
        </is>
      </c>
      <c r="C52" s="5" t="inlineStr">
        <is>
          <t>*</t>
        </is>
      </c>
      <c r="D52" s="5" t="inlineStr">
        <is>
          <t>全部</t>
        </is>
      </c>
      <c r="E52" s="5" t="inlineStr">
        <is>
          <t>缺少文档</t>
        </is>
      </c>
      <c r="F52" s="5" t="inlineStr">
        <is>
          <t>DT_HCPayCatalogue_B(医保支付目录)缺少字段明细文档</t>
        </is>
      </c>
      <c r="G52" s="5" t="inlineStr">
        <is>
          <t>补充字段清单文档</t>
        </is>
      </c>
      <c r="H52" s="5" t="inlineStr">
        <is>
          <t>P1-高</t>
        </is>
      </c>
      <c r="I52" s="5" t="inlineStr">
        <is>
          <t>待补充</t>
        </is>
      </c>
    </row>
    <row r="53">
      <c r="A53" s="5" t="inlineStr">
        <is>
          <t>DOC-052</t>
        </is>
      </c>
      <c r="B53" s="5" t="inlineStr">
        <is>
          <t>DT_SpecialMaterialCatalog</t>
        </is>
      </c>
      <c r="C53" s="5" t="inlineStr">
        <is>
          <t>*</t>
        </is>
      </c>
      <c r="D53" s="5" t="inlineStr">
        <is>
          <t>全部</t>
        </is>
      </c>
      <c r="E53" s="5" t="inlineStr">
        <is>
          <t>缺少文档</t>
        </is>
      </c>
      <c r="F53" s="5" t="inlineStr">
        <is>
          <t>DT_SpecialMaterialCatalog(特殊材料)缺少字段明细文档</t>
        </is>
      </c>
      <c r="G53" s="5" t="inlineStr">
        <is>
          <t>补充字段清单文档</t>
        </is>
      </c>
      <c r="H53" s="5" t="inlineStr">
        <is>
          <t>P1-高</t>
        </is>
      </c>
      <c r="I53" s="5" t="inlineStr">
        <is>
          <t>待补充</t>
        </is>
      </c>
    </row>
    <row r="54">
      <c r="A54" s="5" t="inlineStr">
        <is>
          <t>DOC-053</t>
        </is>
      </c>
      <c r="B54" s="5" t="inlineStr">
        <is>
          <t>qx_sfdaapparatus</t>
        </is>
      </c>
      <c r="C54" s="5" t="inlineStr">
        <is>
          <t>*</t>
        </is>
      </c>
      <c r="D54" s="5" t="inlineStr">
        <is>
          <t>全部</t>
        </is>
      </c>
      <c r="E54" s="5" t="inlineStr">
        <is>
          <t>缺少文档</t>
        </is>
      </c>
      <c r="F54" s="5" t="inlineStr">
        <is>
          <t>qx_sfdaapparatus(药监器械数据)缺少字段明细文档</t>
        </is>
      </c>
      <c r="G54" s="5" t="inlineStr">
        <is>
          <t>补充字段清单文档</t>
        </is>
      </c>
      <c r="H54" s="5" t="inlineStr">
        <is>
          <t>P1-高</t>
        </is>
      </c>
      <c r="I54" s="5" t="inlineStr">
        <is>
          <t>待补充</t>
        </is>
      </c>
    </row>
    <row r="55">
      <c r="A55" s="5" t="inlineStr">
        <is>
          <t>DOC-054</t>
        </is>
      </c>
      <c r="B55" s="5" t="inlineStr">
        <is>
          <t>mdm_hosp_branch</t>
        </is>
      </c>
      <c r="C55" s="5" t="inlineStr">
        <is>
          <t>*</t>
        </is>
      </c>
      <c r="D55" s="5" t="inlineStr">
        <is>
          <t>全部</t>
        </is>
      </c>
      <c r="E55" s="5" t="inlineStr">
        <is>
          <t>缺少文档</t>
        </is>
      </c>
      <c r="F55" s="5" t="inlineStr">
        <is>
          <t>mdm_hosp_branch(分支机构（院区）数据)缺少字段明细文档</t>
        </is>
      </c>
      <c r="G55" s="5" t="inlineStr">
        <is>
          <t>补充字段清单文档</t>
        </is>
      </c>
      <c r="H55" s="5" t="inlineStr">
        <is>
          <t>P1-高</t>
        </is>
      </c>
      <c r="I55" s="5" t="inlineStr">
        <is>
          <t>待补充</t>
        </is>
      </c>
    </row>
    <row r="56">
      <c r="A56" s="5" t="inlineStr">
        <is>
          <t>DOC-055</t>
        </is>
      </c>
      <c r="B56" s="5" t="inlineStr">
        <is>
          <t>dt_retailpharmacies</t>
        </is>
      </c>
      <c r="C56" s="5" t="inlineStr">
        <is>
          <t>*</t>
        </is>
      </c>
      <c r="D56" s="5" t="inlineStr">
        <is>
          <t>全部</t>
        </is>
      </c>
      <c r="E56" s="5" t="inlineStr">
        <is>
          <t>缺少文档</t>
        </is>
      </c>
      <c r="F56" s="5" t="inlineStr">
        <is>
          <t>dt_retailpharmacies(定点零售药店)缺少字段明细文档</t>
        </is>
      </c>
      <c r="G56" s="5" t="inlineStr">
        <is>
          <t>补充字段清单文档</t>
        </is>
      </c>
      <c r="H56" s="5" t="inlineStr">
        <is>
          <t>P1-高</t>
        </is>
      </c>
      <c r="I56" s="5" t="inlineStr">
        <is>
          <t>待补充</t>
        </is>
      </c>
    </row>
    <row r="57">
      <c r="A57" s="5" t="inlineStr">
        <is>
          <t>DOC-056</t>
        </is>
      </c>
      <c r="B57" s="5" t="inlineStr">
        <is>
          <t>bl_articlecontent_final</t>
        </is>
      </c>
      <c r="C57" s="5" t="inlineStr">
        <is>
          <t>*</t>
        </is>
      </c>
      <c r="D57" s="5" t="inlineStr">
        <is>
          <t>全部</t>
        </is>
      </c>
      <c r="E57" s="5" t="inlineStr">
        <is>
          <t>缺少文档</t>
        </is>
      </c>
      <c r="F57" s="5" t="inlineStr">
        <is>
          <t>bl_articlecontent_final(百炼资讯正文表)缺少字段明细文档</t>
        </is>
      </c>
      <c r="G57" s="5" t="inlineStr">
        <is>
          <t>补充字段清单文档</t>
        </is>
      </c>
      <c r="H57" s="5" t="inlineStr">
        <is>
          <t>P1-高</t>
        </is>
      </c>
      <c r="I57" s="5" t="inlineStr">
        <is>
          <t>待补充</t>
        </is>
      </c>
    </row>
    <row r="58">
      <c r="A58" s="5" t="inlineStr">
        <is>
          <t>DOC-057</t>
        </is>
      </c>
      <c r="B58" s="5" t="inlineStr">
        <is>
          <t>bp_projectguide</t>
        </is>
      </c>
      <c r="C58" s="5" t="inlineStr">
        <is>
          <t>*</t>
        </is>
      </c>
      <c r="D58" s="5" t="inlineStr">
        <is>
          <t>全部</t>
        </is>
      </c>
      <c r="E58" s="5" t="inlineStr">
        <is>
          <t>缺少文档</t>
        </is>
      </c>
      <c r="F58" s="5" t="inlineStr">
        <is>
          <t>bp_projectguide(立项指南数据表)缺少字段明细文档</t>
        </is>
      </c>
      <c r="G58" s="5" t="inlineStr">
        <is>
          <t>补充字段清单文档</t>
        </is>
      </c>
      <c r="H58" s="5" t="inlineStr">
        <is>
          <t>P1-高</t>
        </is>
      </c>
      <c r="I58" s="5" t="inlineStr">
        <is>
          <t>待补充</t>
        </is>
      </c>
    </row>
    <row r="59">
      <c r="A59" s="5" t="inlineStr">
        <is>
          <t>DOC-058</t>
        </is>
      </c>
      <c r="B59" s="5" t="inlineStr">
        <is>
          <t>bp_articlecontent</t>
        </is>
      </c>
      <c r="C59" s="5" t="inlineStr">
        <is>
          <t>*</t>
        </is>
      </c>
      <c r="D59" s="5" t="inlineStr">
        <is>
          <t>全部</t>
        </is>
      </c>
      <c r="E59" s="5" t="inlineStr">
        <is>
          <t>缺少文档</t>
        </is>
      </c>
      <c r="F59" s="5" t="inlineStr">
        <is>
          <t>bp_articlecontent(资讯文章内容)缺少字段明细文档</t>
        </is>
      </c>
      <c r="G59" s="5" t="inlineStr">
        <is>
          <t>补充字段清单文档</t>
        </is>
      </c>
      <c r="H59" s="5" t="inlineStr">
        <is>
          <t>P1-高</t>
        </is>
      </c>
      <c r="I59" s="5" t="inlineStr">
        <is>
          <t>待补充</t>
        </is>
      </c>
    </row>
    <row r="60">
      <c r="A60" s="5" t="inlineStr">
        <is>
          <t>DOC-059</t>
        </is>
      </c>
      <c r="B60" s="5" t="inlineStr">
        <is>
          <t>bp_articleattach</t>
        </is>
      </c>
      <c r="C60" s="5" t="inlineStr">
        <is>
          <t>*</t>
        </is>
      </c>
      <c r="D60" s="5" t="inlineStr">
        <is>
          <t>全部</t>
        </is>
      </c>
      <c r="E60" s="5" t="inlineStr">
        <is>
          <t>缺少文档</t>
        </is>
      </c>
      <c r="F60" s="5" t="inlineStr">
        <is>
          <t>bp_articleattach(附件表)缺少字段明细文档</t>
        </is>
      </c>
      <c r="G60" s="5" t="inlineStr">
        <is>
          <t>补充字段清单文档</t>
        </is>
      </c>
      <c r="H60" s="5" t="inlineStr">
        <is>
          <t>P1-高</t>
        </is>
      </c>
      <c r="I60" s="5" t="inlineStr">
        <is>
          <t>待补充</t>
        </is>
      </c>
    </row>
    <row r="61">
      <c r="A61" s="5" t="inlineStr">
        <is>
          <t>DOC-060</t>
        </is>
      </c>
      <c r="B61" s="5" t="inlineStr">
        <is>
          <t>mdm_hosp_doctor</t>
        </is>
      </c>
      <c r="C61" s="5" t="inlineStr">
        <is>
          <t>*</t>
        </is>
      </c>
      <c r="D61" s="5" t="inlineStr">
        <is>
          <t>全部</t>
        </is>
      </c>
      <c r="E61" s="5" t="inlineStr">
        <is>
          <t>缺少文档</t>
        </is>
      </c>
      <c r="F61" s="5" t="inlineStr">
        <is>
          <t>mdm_hosp_doctor(医疗机医生数据)缺少字段明细文档</t>
        </is>
      </c>
      <c r="G61" s="5" t="inlineStr">
        <is>
          <t>补充字段清单文档</t>
        </is>
      </c>
      <c r="H61" s="5" t="inlineStr">
        <is>
          <t>P1-高</t>
        </is>
      </c>
      <c r="I61" s="5" t="inlineStr">
        <is>
          <t>待补充</t>
        </is>
      </c>
    </row>
    <row r="62">
      <c r="A62" s="5" t="inlineStr">
        <is>
          <t>DOC-061</t>
        </is>
      </c>
      <c r="B62" s="5" t="inlineStr">
        <is>
          <t>mdm_hosp_data</t>
        </is>
      </c>
      <c r="C62" s="5" t="inlineStr">
        <is>
          <t>*</t>
        </is>
      </c>
      <c r="D62" s="5" t="inlineStr">
        <is>
          <t>全部</t>
        </is>
      </c>
      <c r="E62" s="5" t="inlineStr">
        <is>
          <t>缺少文档</t>
        </is>
      </c>
      <c r="F62" s="5" t="inlineStr">
        <is>
          <t>mdm_hosp_data(医疗机构主数据)缺少字段明细文档</t>
        </is>
      </c>
      <c r="G62" s="5" t="inlineStr">
        <is>
          <t>补充字段清单文档</t>
        </is>
      </c>
      <c r="H62" s="5" t="inlineStr">
        <is>
          <t>P1-高</t>
        </is>
      </c>
      <c r="I62" s="5" t="inlineStr">
        <is>
          <t>待补充</t>
        </is>
      </c>
    </row>
    <row r="63">
      <c r="A63" s="5" t="inlineStr">
        <is>
          <t>DOC-062</t>
        </is>
      </c>
      <c r="B63" s="5" t="inlineStr">
        <is>
          <t>mdm_hosp_dept</t>
        </is>
      </c>
      <c r="C63" s="5" t="inlineStr">
        <is>
          <t>*</t>
        </is>
      </c>
      <c r="D63" s="5" t="inlineStr">
        <is>
          <t>全部</t>
        </is>
      </c>
      <c r="E63" s="5" t="inlineStr">
        <is>
          <t>缺少文档</t>
        </is>
      </c>
      <c r="F63" s="5" t="inlineStr">
        <is>
          <t>mdm_hosp_dept(医疗机构科室数据)缺少字段明细文档</t>
        </is>
      </c>
      <c r="G63" s="5" t="inlineStr">
        <is>
          <t>补充字段清单文档</t>
        </is>
      </c>
      <c r="H63" s="5" t="inlineStr">
        <is>
          <t>P1-高</t>
        </is>
      </c>
      <c r="I63" s="5" t="inlineStr">
        <is>
          <t>待补充</t>
        </is>
      </c>
    </row>
    <row r="64">
      <c r="A64" s="5" t="inlineStr">
        <is>
          <t>DOC-063</t>
        </is>
      </c>
      <c r="B64" s="5" t="inlineStr">
        <is>
          <t>nmpa_qx_gczc</t>
        </is>
      </c>
      <c r="C64" s="5" t="inlineStr">
        <is>
          <t>*</t>
        </is>
      </c>
      <c r="D64" s="5" t="inlineStr">
        <is>
          <t>全部</t>
        </is>
      </c>
      <c r="E64" s="5" t="inlineStr">
        <is>
          <t>缺少文档</t>
        </is>
      </c>
      <c r="F64" s="5" t="inlineStr">
        <is>
          <t>nmpa_qx_gczc(境内医疗器械（注册）)缺少字段明细文档</t>
        </is>
      </c>
      <c r="G64" s="5" t="inlineStr">
        <is>
          <t>补充字段清单文档</t>
        </is>
      </c>
      <c r="H64" s="5" t="inlineStr">
        <is>
          <t>P1-高</t>
        </is>
      </c>
      <c r="I64" s="5" t="inlineStr">
        <is>
          <t>待补充</t>
        </is>
      </c>
    </row>
    <row r="65">
      <c r="A65" s="5" t="inlineStr">
        <is>
          <t>DOC-064</t>
        </is>
      </c>
      <c r="B65" s="5" t="inlineStr">
        <is>
          <t>nmpa_qx_jkzc</t>
        </is>
      </c>
      <c r="C65" s="5" t="inlineStr">
        <is>
          <t>*</t>
        </is>
      </c>
      <c r="D65" s="5" t="inlineStr">
        <is>
          <t>全部</t>
        </is>
      </c>
      <c r="E65" s="5" t="inlineStr">
        <is>
          <t>缺少文档</t>
        </is>
      </c>
      <c r="F65" s="5" t="inlineStr">
        <is>
          <t>nmpa_qx_jkzc(进口医疗器械（注册）)缺少字段明细文档</t>
        </is>
      </c>
      <c r="G65" s="5" t="inlineStr">
        <is>
          <t>补充字段清单文档</t>
        </is>
      </c>
      <c r="H65" s="5" t="inlineStr">
        <is>
          <t>P1-高</t>
        </is>
      </c>
      <c r="I65" s="5" t="inlineStr">
        <is>
          <t>待补充</t>
        </is>
      </c>
    </row>
    <row r="66">
      <c r="A66" s="5" t="inlineStr">
        <is>
          <t>DOC-065</t>
        </is>
      </c>
      <c r="B66" s="5" t="inlineStr">
        <is>
          <t>nmpa_qx_gcba</t>
        </is>
      </c>
      <c r="C66" s="5" t="inlineStr">
        <is>
          <t>*</t>
        </is>
      </c>
      <c r="D66" s="5" t="inlineStr">
        <is>
          <t>全部</t>
        </is>
      </c>
      <c r="E66" s="5" t="inlineStr">
        <is>
          <t>缺少文档</t>
        </is>
      </c>
      <c r="F66" s="5" t="inlineStr">
        <is>
          <t>nmpa_qx_gcba(境内医疗器械（备案）)缺少字段明细文档</t>
        </is>
      </c>
      <c r="G66" s="5" t="inlineStr">
        <is>
          <t>补充字段清单文档</t>
        </is>
      </c>
      <c r="H66" s="5" t="inlineStr">
        <is>
          <t>P1-高</t>
        </is>
      </c>
      <c r="I66" s="5" t="inlineStr">
        <is>
          <t>待补充</t>
        </is>
      </c>
    </row>
    <row r="67">
      <c r="A67" s="5" t="inlineStr">
        <is>
          <t>DOC-066</t>
        </is>
      </c>
      <c r="B67" s="5" t="inlineStr">
        <is>
          <t>nmpa_qx_jkba</t>
        </is>
      </c>
      <c r="C67" s="5" t="inlineStr">
        <is>
          <t>*</t>
        </is>
      </c>
      <c r="D67" s="5" t="inlineStr">
        <is>
          <t>全部</t>
        </is>
      </c>
      <c r="E67" s="5" t="inlineStr">
        <is>
          <t>缺少文档</t>
        </is>
      </c>
      <c r="F67" s="5" t="inlineStr">
        <is>
          <t>nmpa_qx_jkba(进口医疗器械（备案）)缺少字段明细文档</t>
        </is>
      </c>
      <c r="G67" s="5" t="inlineStr">
        <is>
          <t>补充字段清单文档</t>
        </is>
      </c>
      <c r="H67" s="5" t="inlineStr">
        <is>
          <t>P1-高</t>
        </is>
      </c>
      <c r="I67" s="5" t="inlineStr">
        <is>
          <t>待补充</t>
        </is>
      </c>
    </row>
    <row r="68">
      <c r="A68" s="5" t="inlineStr">
        <is>
          <t>DOC-067</t>
        </is>
      </c>
      <c r="B68" s="5" t="inlineStr">
        <is>
          <t>bp_fly_inspection_content</t>
        </is>
      </c>
      <c r="C68" s="5" t="inlineStr">
        <is>
          <t>*</t>
        </is>
      </c>
      <c r="D68" s="5" t="inlineStr">
        <is>
          <t>全部</t>
        </is>
      </c>
      <c r="E68" s="5" t="inlineStr">
        <is>
          <t>缺少文档</t>
        </is>
      </c>
      <c r="F68" s="5" t="inlineStr">
        <is>
          <t>bp_fly_inspection_content(药监飞检正文)缺少字段明细文档</t>
        </is>
      </c>
      <c r="G68" s="5" t="inlineStr">
        <is>
          <t>补充字段清单文档</t>
        </is>
      </c>
      <c r="H68" s="5" t="inlineStr">
        <is>
          <t>P1-高</t>
        </is>
      </c>
      <c r="I68" s="5" t="inlineStr">
        <is>
          <t>待补充</t>
        </is>
      </c>
    </row>
    <row r="69">
      <c r="A69" s="5" t="inlineStr">
        <is>
          <t>DOC-068</t>
        </is>
      </c>
      <c r="B69" s="5" t="inlineStr">
        <is>
          <t>dt_province_productcatalog_rule</t>
        </is>
      </c>
      <c r="C69" s="5" t="inlineStr">
        <is>
          <t>*</t>
        </is>
      </c>
      <c r="D69" s="5" t="inlineStr">
        <is>
          <t>全部</t>
        </is>
      </c>
      <c r="E69" s="5" t="inlineStr">
        <is>
          <t>缺少文档</t>
        </is>
      </c>
      <c r="F69" s="5" t="inlineStr">
        <is>
          <t>dt_province_productcatalog_rule(挂网助手)缺少字段明细文档</t>
        </is>
      </c>
      <c r="G69" s="5" t="inlineStr">
        <is>
          <t>补充字段清单文档</t>
        </is>
      </c>
      <c r="H69" s="5" t="inlineStr">
        <is>
          <t>P1-高</t>
        </is>
      </c>
      <c r="I69" s="5" t="inlineStr">
        <is>
          <t>待补充</t>
        </is>
      </c>
    </row>
    <row r="70">
      <c r="A70" s="5" t="inlineStr">
        <is>
          <t>DOC-069</t>
        </is>
      </c>
      <c r="B70" s="5" t="inlineStr">
        <is>
          <t>bp_fly_inspection</t>
        </is>
      </c>
      <c r="C70" s="5" t="inlineStr">
        <is>
          <t>*</t>
        </is>
      </c>
      <c r="D70" s="5" t="inlineStr">
        <is>
          <t>全部</t>
        </is>
      </c>
      <c r="E70" s="5" t="inlineStr">
        <is>
          <t>缺少文档</t>
        </is>
      </c>
      <c r="F70" s="5" t="inlineStr">
        <is>
          <t>bp_fly_inspection(飞检表)缺少字段明细文档</t>
        </is>
      </c>
      <c r="G70" s="5" t="inlineStr">
        <is>
          <t>补充字段清单文档</t>
        </is>
      </c>
      <c r="H70" s="5" t="inlineStr">
        <is>
          <t>P1-高</t>
        </is>
      </c>
      <c r="I70" s="5" t="inlineStr">
        <is>
          <t>待补充</t>
        </is>
      </c>
    </row>
    <row r="71">
      <c r="A71" s="5" t="inlineStr">
        <is>
          <t>DOC-070</t>
        </is>
      </c>
      <c r="B71" s="5" t="inlineStr">
        <is>
          <t>nhsa_ddlsyd</t>
        </is>
      </c>
      <c r="C71" s="5" t="inlineStr">
        <is>
          <t>*</t>
        </is>
      </c>
      <c r="D71" s="5" t="inlineStr">
        <is>
          <t>全部</t>
        </is>
      </c>
      <c r="E71" s="5" t="inlineStr">
        <is>
          <t>缺少文档</t>
        </is>
      </c>
      <c r="F71" s="5" t="inlineStr">
        <is>
          <t>nhsa_ddlsyd(医保定点零售药店代码数据)缺少字段明细文档</t>
        </is>
      </c>
      <c r="G71" s="5" t="inlineStr">
        <is>
          <t>补充字段清单文档</t>
        </is>
      </c>
      <c r="H71" s="5" t="inlineStr">
        <is>
          <t>P1-高</t>
        </is>
      </c>
      <c r="I71" s="5" t="inlineStr">
        <is>
          <t>待补充</t>
        </is>
      </c>
    </row>
    <row r="72">
      <c r="A72" s="5" t="inlineStr">
        <is>
          <t>DOC-071</t>
        </is>
      </c>
      <c r="B72" s="5" t="inlineStr">
        <is>
          <t>nhsa_ddyljg</t>
        </is>
      </c>
      <c r="C72" s="5" t="inlineStr">
        <is>
          <t>*</t>
        </is>
      </c>
      <c r="D72" s="5" t="inlineStr">
        <is>
          <t>全部</t>
        </is>
      </c>
      <c r="E72" s="5" t="inlineStr">
        <is>
          <t>缺少文档</t>
        </is>
      </c>
      <c r="F72" s="5" t="inlineStr">
        <is>
          <t>nhsa_ddyljg(医保定点医疗机构代码数据)缺少字段明细文档</t>
        </is>
      </c>
      <c r="G72" s="5" t="inlineStr">
        <is>
          <t>补充字段清单文档</t>
        </is>
      </c>
      <c r="H72" s="5" t="inlineStr">
        <is>
          <t>P1-高</t>
        </is>
      </c>
      <c r="I72" s="5" t="inlineStr">
        <is>
          <t>待补充</t>
        </is>
      </c>
    </row>
    <row r="73">
      <c r="A73" s="5" t="inlineStr">
        <is>
          <t>DOC-072</t>
        </is>
      </c>
      <c r="B73" s="5" t="inlineStr">
        <is>
          <t>dt_medicalinstitution</t>
        </is>
      </c>
      <c r="C73" s="5" t="inlineStr">
        <is>
          <t>*</t>
        </is>
      </c>
      <c r="D73" s="5" t="inlineStr">
        <is>
          <t>全部</t>
        </is>
      </c>
      <c r="E73" s="5" t="inlineStr">
        <is>
          <t>缺少文档</t>
        </is>
      </c>
      <c r="F73" s="5" t="inlineStr">
        <is>
          <t>dt_medicalinstitution(定点医疗机构)缺少字段明细文档</t>
        </is>
      </c>
      <c r="G73" s="5" t="inlineStr">
        <is>
          <t>补充字段清单文档</t>
        </is>
      </c>
      <c r="H73" s="5" t="inlineStr">
        <is>
          <t>P1-高</t>
        </is>
      </c>
      <c r="I73" s="5" t="inlineStr">
        <is>
          <t>待补充</t>
        </is>
      </c>
    </row>
    <row r="74">
      <c r="A74" s="5" t="inlineStr">
        <is>
          <t>DOC-073</t>
        </is>
      </c>
      <c r="B74" s="5" t="inlineStr">
        <is>
          <t>nhsa_reagent</t>
        </is>
      </c>
      <c r="C74" s="5" t="inlineStr">
        <is>
          <t>*</t>
        </is>
      </c>
      <c r="D74" s="5" t="inlineStr">
        <is>
          <t>全部</t>
        </is>
      </c>
      <c r="E74" s="5" t="inlineStr">
        <is>
          <t>缺少文档</t>
        </is>
      </c>
      <c r="F74" s="5" t="inlineStr">
        <is>
          <t>nhsa_reagent(拉取试剂数据)缺少字段明细文档</t>
        </is>
      </c>
      <c r="G74" s="5" t="inlineStr">
        <is>
          <t>补充字段清单文档</t>
        </is>
      </c>
      <c r="H74" s="5" t="inlineStr">
        <is>
          <t>P1-高</t>
        </is>
      </c>
      <c r="I74" s="5" t="inlineStr">
        <is>
          <t>待补充</t>
        </is>
      </c>
    </row>
    <row r="75">
      <c r="A75" s="5" t="inlineStr">
        <is>
          <t>DOC-074</t>
        </is>
      </c>
      <c r="B75" s="5" t="inlineStr">
        <is>
          <t>dt_reagentclasscode</t>
        </is>
      </c>
      <c r="C75" s="5" t="inlineStr">
        <is>
          <t>*</t>
        </is>
      </c>
      <c r="D75" s="5" t="inlineStr">
        <is>
          <t>全部</t>
        </is>
      </c>
      <c r="E75" s="5" t="inlineStr">
        <is>
          <t>缺少文档</t>
        </is>
      </c>
      <c r="F75" s="5" t="inlineStr">
        <is>
          <t>dt_reagentclasscode(试剂分类代码)缺少字段明细文档</t>
        </is>
      </c>
      <c r="G75" s="5" t="inlineStr">
        <is>
          <t>补充字段清单文档</t>
        </is>
      </c>
      <c r="H75" s="5" t="inlineStr">
        <is>
          <t>P1-高</t>
        </is>
      </c>
      <c r="I75" s="5" t="inlineStr">
        <is>
          <t>待补充</t>
        </is>
      </c>
    </row>
    <row r="76">
      <c r="A76" s="5" t="inlineStr">
        <is>
          <t>DOC-075</t>
        </is>
      </c>
      <c r="B76" s="5" t="inlineStr">
        <is>
          <t>dt_reagentclassinfo</t>
        </is>
      </c>
      <c r="C76" s="5" t="inlineStr">
        <is>
          <t>*</t>
        </is>
      </c>
      <c r="D76" s="5" t="inlineStr">
        <is>
          <t>全部</t>
        </is>
      </c>
      <c r="E76" s="5" t="inlineStr">
        <is>
          <t>缺少文档</t>
        </is>
      </c>
      <c r="F76" s="5" t="inlineStr">
        <is>
          <t>dt_reagentclassinfo(试剂分类代码详情)缺少字段明细文档</t>
        </is>
      </c>
      <c r="G76" s="5" t="inlineStr">
        <is>
          <t>补充字段清单文档</t>
        </is>
      </c>
      <c r="H76" s="5" t="inlineStr">
        <is>
          <t>P1-高</t>
        </is>
      </c>
      <c r="I76" s="5" t="inlineStr">
        <is>
          <t>待补充</t>
        </is>
      </c>
    </row>
    <row r="77">
      <c r="A77" s="5" t="inlineStr">
        <is>
          <t>DOC-076</t>
        </is>
      </c>
      <c r="B77" s="5" t="inlineStr">
        <is>
          <t>dt_reagentclassconfig</t>
        </is>
      </c>
      <c r="C77" s="5" t="inlineStr">
        <is>
          <t>*</t>
        </is>
      </c>
      <c r="D77" s="5" t="inlineStr">
        <is>
          <t>全部</t>
        </is>
      </c>
      <c r="E77" s="5" t="inlineStr">
        <is>
          <t>缺少文档</t>
        </is>
      </c>
      <c r="F77" s="5" t="inlineStr">
        <is>
          <t>dt_reagentclassconfig(试剂分类代码批次表)缺少字段明细文档</t>
        </is>
      </c>
      <c r="G77" s="5" t="inlineStr">
        <is>
          <t>补充字段清单文档</t>
        </is>
      </c>
      <c r="H77" s="5" t="inlineStr">
        <is>
          <t>P1-高</t>
        </is>
      </c>
      <c r="I77" s="5" t="inlineStr">
        <is>
          <t>待补充</t>
        </is>
      </c>
    </row>
    <row r="78">
      <c r="A78" s="5" t="inlineStr">
        <is>
          <t>DOC-077</t>
        </is>
      </c>
      <c r="B78" s="5" t="inlineStr">
        <is>
          <t>nhsa_drug</t>
        </is>
      </c>
      <c r="C78" s="5" t="inlineStr">
        <is>
          <t>*</t>
        </is>
      </c>
      <c r="D78" s="5" t="inlineStr">
        <is>
          <t>全部</t>
        </is>
      </c>
      <c r="E78" s="5" t="inlineStr">
        <is>
          <t>缺少文档</t>
        </is>
      </c>
      <c r="F78" s="5" t="inlineStr">
        <is>
          <t>nhsa_drug(医保动态维护西药和中成药)缺少字段明细文档</t>
        </is>
      </c>
      <c r="G78" s="5" t="inlineStr">
        <is>
          <t>补充字段清单文档</t>
        </is>
      </c>
      <c r="H78" s="5" t="inlineStr">
        <is>
          <t>P1-高</t>
        </is>
      </c>
      <c r="I78" s="5" t="inlineStr">
        <is>
          <t>待补充</t>
        </is>
      </c>
    </row>
    <row r="79">
      <c r="A79" s="5" t="inlineStr">
        <is>
          <t>DOC-078</t>
        </is>
      </c>
      <c r="B79" s="5" t="inlineStr">
        <is>
          <t>mdm_paper_scholar</t>
        </is>
      </c>
      <c r="C79" s="5" t="inlineStr">
        <is>
          <t>*</t>
        </is>
      </c>
      <c r="D79" s="5" t="inlineStr">
        <is>
          <t>全部</t>
        </is>
      </c>
      <c r="E79" s="5" t="inlineStr">
        <is>
          <t>缺少文档</t>
        </is>
      </c>
      <c r="F79" s="5" t="inlineStr">
        <is>
          <t>mdm_paper_scholar(学术文献医疗机构、医师关系数据)缺少字段明细文档</t>
        </is>
      </c>
      <c r="G79" s="5" t="inlineStr">
        <is>
          <t>补充字段清单文档</t>
        </is>
      </c>
      <c r="H79" s="5" t="inlineStr">
        <is>
          <t>P1-高</t>
        </is>
      </c>
      <c r="I79" s="5" t="inlineStr">
        <is>
          <t>待补充</t>
        </is>
      </c>
    </row>
    <row r="80">
      <c r="A80" s="5" t="inlineStr">
        <is>
          <t>DOC-079</t>
        </is>
      </c>
      <c r="B80" s="5" t="inlineStr">
        <is>
          <t>mdm_ct_relation</t>
        </is>
      </c>
      <c r="C80" s="5" t="inlineStr">
        <is>
          <t>*</t>
        </is>
      </c>
      <c r="D80" s="5" t="inlineStr">
        <is>
          <t>全部</t>
        </is>
      </c>
      <c r="E80" s="5" t="inlineStr">
        <is>
          <t>缺少文档</t>
        </is>
      </c>
      <c r="F80" s="5" t="inlineStr">
        <is>
          <t>mdm_ct_relation(临床试验医疗机构、医师关系数据)缺少字段明细文档</t>
        </is>
      </c>
      <c r="G80" s="5" t="inlineStr">
        <is>
          <t>补充字段清单文档</t>
        </is>
      </c>
      <c r="H80" s="5" t="inlineStr">
        <is>
          <t>P1-高</t>
        </is>
      </c>
      <c r="I80" s="5" t="inlineStr">
        <is>
          <t>待补充</t>
        </is>
      </c>
    </row>
    <row r="81">
      <c r="A81" s="5" t="inlineStr">
        <is>
          <t>DOC-080</t>
        </is>
      </c>
      <c r="B81" s="5" t="inlineStr">
        <is>
          <t>shop_company</t>
        </is>
      </c>
      <c r="C81" s="5" t="inlineStr">
        <is>
          <t>*</t>
        </is>
      </c>
      <c r="D81" s="5" t="inlineStr">
        <is>
          <t>全部</t>
        </is>
      </c>
      <c r="E81" s="5" t="inlineStr">
        <is>
          <t>缺少文档</t>
        </is>
      </c>
      <c r="F81" s="5" t="inlineStr">
        <is>
          <t>shop_company(零售药店主数据)缺少字段明细文档</t>
        </is>
      </c>
      <c r="G81" s="5" t="inlineStr">
        <is>
          <t>补充字段清单文档</t>
        </is>
      </c>
      <c r="H81" s="5" t="inlineStr">
        <is>
          <t>P1-高</t>
        </is>
      </c>
      <c r="I81" s="5" t="inlineStr">
        <is>
          <t>待补充</t>
        </is>
      </c>
    </row>
    <row r="82">
      <c r="A82" s="5" t="inlineStr">
        <is>
          <t>DOC-081</t>
        </is>
      </c>
      <c r="B82" s="5" t="inlineStr">
        <is>
          <t>mdm_hosp_tag</t>
        </is>
      </c>
      <c r="C82" s="5" t="inlineStr">
        <is>
          <t>*</t>
        </is>
      </c>
      <c r="D82" s="5" t="inlineStr">
        <is>
          <t>全部</t>
        </is>
      </c>
      <c r="E82" s="5" t="inlineStr">
        <is>
          <t>缺少文档</t>
        </is>
      </c>
      <c r="F82" s="5" t="inlineStr">
        <is>
          <t>mdm_hosp_tag(医疗机构标签数据)缺少字段明细文档</t>
        </is>
      </c>
      <c r="G82" s="5" t="inlineStr">
        <is>
          <t>补充字段清单文档</t>
        </is>
      </c>
      <c r="H82" s="5" t="inlineStr">
        <is>
          <t>P1-高</t>
        </is>
      </c>
      <c r="I82" s="5" t="inlineStr">
        <is>
          <t>待补充</t>
        </is>
      </c>
    </row>
    <row r="83">
      <c r="A83" s="5" t="inlineStr">
        <is>
          <t>DOC-082</t>
        </is>
      </c>
      <c r="B83" s="5" t="inlineStr">
        <is>
          <t>nmpa_qx_company_scxk</t>
        </is>
      </c>
      <c r="C83" s="5" t="inlineStr">
        <is>
          <t>*</t>
        </is>
      </c>
      <c r="D83" s="5" t="inlineStr">
        <is>
          <t>全部</t>
        </is>
      </c>
      <c r="E83" s="5" t="inlineStr">
        <is>
          <t>缺少文档</t>
        </is>
      </c>
      <c r="F83" s="5" t="inlineStr">
        <is>
          <t>nmpa_qx_company_scxk(医疗器械生产企业（许可）)缺少字段明细文档</t>
        </is>
      </c>
      <c r="G83" s="5" t="inlineStr">
        <is>
          <t>补充字段清单文档</t>
        </is>
      </c>
      <c r="H83" s="5" t="inlineStr">
        <is>
          <t>P1-高</t>
        </is>
      </c>
      <c r="I83" s="5" t="inlineStr">
        <is>
          <t>待补充</t>
        </is>
      </c>
    </row>
    <row r="84">
      <c r="A84" s="5" t="inlineStr">
        <is>
          <t>DOC-083</t>
        </is>
      </c>
      <c r="B84" s="5" t="inlineStr">
        <is>
          <t>nmpa_qx_company_scba</t>
        </is>
      </c>
      <c r="C84" s="5" t="inlineStr">
        <is>
          <t>*</t>
        </is>
      </c>
      <c r="D84" s="5" t="inlineStr">
        <is>
          <t>全部</t>
        </is>
      </c>
      <c r="E84" s="5" t="inlineStr">
        <is>
          <t>缺少文档</t>
        </is>
      </c>
      <c r="F84" s="5" t="inlineStr">
        <is>
          <t>nmpa_qx_company_scba(医疗器械生产企业（备案）)缺少字段明细文档</t>
        </is>
      </c>
      <c r="G84" s="5" t="inlineStr">
        <is>
          <t>补充字段清单文档</t>
        </is>
      </c>
      <c r="H84" s="5" t="inlineStr">
        <is>
          <t>P1-高</t>
        </is>
      </c>
      <c r="I84" s="5" t="inlineStr">
        <is>
          <t>待补充</t>
        </is>
      </c>
    </row>
    <row r="85">
      <c r="A85" s="5" t="inlineStr">
        <is>
          <t>DOC-084</t>
        </is>
      </c>
      <c r="B85" s="5" t="inlineStr">
        <is>
          <t>mdm_hosp_clinic_trial</t>
        </is>
      </c>
      <c r="C85" s="5" t="inlineStr">
        <is>
          <t>*</t>
        </is>
      </c>
      <c r="D85" s="5" t="inlineStr">
        <is>
          <t>全部</t>
        </is>
      </c>
      <c r="E85" s="5" t="inlineStr">
        <is>
          <t>缺少文档</t>
        </is>
      </c>
      <c r="F85" s="5" t="inlineStr">
        <is>
          <t>mdm_hosp_clinic_trial(临床试验数据)缺少字段明细文档</t>
        </is>
      </c>
      <c r="G85" s="5" t="inlineStr">
        <is>
          <t>补充字段清单文档</t>
        </is>
      </c>
      <c r="H85" s="5" t="inlineStr">
        <is>
          <t>P1-高</t>
        </is>
      </c>
      <c r="I85" s="5" t="inlineStr">
        <is>
          <t>待补充</t>
        </is>
      </c>
    </row>
    <row r="86">
      <c r="A86" s="5" t="inlineStr">
        <is>
          <t>DOC-085</t>
        </is>
      </c>
      <c r="B86" s="5" t="inlineStr">
        <is>
          <t>nmpa_qx_ycx</t>
        </is>
      </c>
      <c r="C86" s="5" t="inlineStr">
        <is>
          <t>*</t>
        </is>
      </c>
      <c r="D86" s="5" t="inlineStr">
        <is>
          <t>全部</t>
        </is>
      </c>
      <c r="E86" s="5" t="inlineStr">
        <is>
          <t>缺少文档</t>
        </is>
      </c>
      <c r="F86" s="5" t="inlineStr">
        <is>
          <t>nmpa_qx_ycx(一次性使用医疗器械产品)缺少字段明细文档</t>
        </is>
      </c>
      <c r="G86" s="5" t="inlineStr">
        <is>
          <t>补充字段清单文档</t>
        </is>
      </c>
      <c r="H86" s="5" t="inlineStr">
        <is>
          <t>P1-高</t>
        </is>
      </c>
      <c r="I86" s="5" t="inlineStr">
        <is>
          <t>待补充</t>
        </is>
      </c>
    </row>
    <row r="87">
      <c r="A87" s="5" t="inlineStr">
        <is>
          <t>DOC-086</t>
        </is>
      </c>
      <c r="B87" s="5" t="inlineStr">
        <is>
          <t>nmpa_qx_bzml</t>
        </is>
      </c>
      <c r="C87" s="5" t="inlineStr">
        <is>
          <t>*</t>
        </is>
      </c>
      <c r="D87" s="5" t="inlineStr">
        <is>
          <t>全部</t>
        </is>
      </c>
      <c r="E87" s="5" t="inlineStr">
        <is>
          <t>缺少文档</t>
        </is>
      </c>
      <c r="F87" s="5" t="inlineStr">
        <is>
          <t>nmpa_qx_bzml(器械标准目录)缺少字段明细文档</t>
        </is>
      </c>
      <c r="G87" s="5" t="inlineStr">
        <is>
          <t>补充字段清单文档</t>
        </is>
      </c>
      <c r="H87" s="5" t="inlineStr">
        <is>
          <t>P1-高</t>
        </is>
      </c>
      <c r="I87" s="5" t="inlineStr">
        <is>
          <t>待补充</t>
        </is>
      </c>
    </row>
    <row r="88">
      <c r="A88" s="5" t="inlineStr">
        <is>
          <t>DOC-087</t>
        </is>
      </c>
      <c r="B88" s="5" t="inlineStr">
        <is>
          <t>nhsa_drug_name</t>
        </is>
      </c>
      <c r="C88" s="5" t="inlineStr">
        <is>
          <t>*</t>
        </is>
      </c>
      <c r="D88" s="5" t="inlineStr">
        <is>
          <t>全部</t>
        </is>
      </c>
      <c r="E88" s="5" t="inlineStr">
        <is>
          <t>缺少文档</t>
        </is>
      </c>
      <c r="F88" s="5" t="inlineStr">
        <is>
          <t>nhsa_drug_name(医保动态维护药品分类和通用名)缺少字段明细文档</t>
        </is>
      </c>
      <c r="G88" s="5" t="inlineStr">
        <is>
          <t>补充字段清单文档</t>
        </is>
      </c>
      <c r="H88" s="5" t="inlineStr">
        <is>
          <t>P1-高</t>
        </is>
      </c>
      <c r="I88" s="5" t="inlineStr">
        <is>
          <t>待补充</t>
        </is>
      </c>
    </row>
    <row r="89">
      <c r="A89" s="5" t="inlineStr">
        <is>
          <t>DOC-088</t>
        </is>
      </c>
      <c r="B89" s="5" t="inlineStr">
        <is>
          <t>bp_consumabletableconfig</t>
        </is>
      </c>
      <c r="C89" s="5" t="inlineStr">
        <is>
          <t>*</t>
        </is>
      </c>
      <c r="D89" s="5" t="inlineStr">
        <is>
          <t>全部</t>
        </is>
      </c>
      <c r="E89" s="5" t="inlineStr">
        <is>
          <t>缺少文档</t>
        </is>
      </c>
      <c r="F89" s="5" t="inlineStr">
        <is>
          <t>bp_consumabletableconfig(耗材分类代码批次表)缺少字段明细文档</t>
        </is>
      </c>
      <c r="G89" s="5" t="inlineStr">
        <is>
          <t>补充字段清单文档</t>
        </is>
      </c>
      <c r="H89" s="5" t="inlineStr">
        <is>
          <t>P1-高</t>
        </is>
      </c>
      <c r="I89" s="5" t="inlineStr">
        <is>
          <t>待补充</t>
        </is>
      </c>
    </row>
    <row r="90">
      <c r="A90" s="5" t="inlineStr">
        <is>
          <t>DOC-089</t>
        </is>
      </c>
      <c r="B90" s="5" t="inlineStr">
        <is>
          <t>bp_consumablesinfoalllist</t>
        </is>
      </c>
      <c r="C90" s="5" t="inlineStr">
        <is>
          <t>*</t>
        </is>
      </c>
      <c r="D90" s="5" t="inlineStr">
        <is>
          <t>全部</t>
        </is>
      </c>
      <c r="E90" s="5" t="inlineStr">
        <is>
          <t>缺少文档</t>
        </is>
      </c>
      <c r="F90" s="5" t="inlineStr">
        <is>
          <t>bp_consumablesinfoalllist(耗材分类代码全量-主表)缺少字段明细文档</t>
        </is>
      </c>
      <c r="G90" s="5" t="inlineStr">
        <is>
          <t>补充字段清单文档</t>
        </is>
      </c>
      <c r="H90" s="5" t="inlineStr">
        <is>
          <t>P1-高</t>
        </is>
      </c>
      <c r="I90" s="5" t="inlineStr">
        <is>
          <t>待补充</t>
        </is>
      </c>
    </row>
    <row r="91">
      <c r="A91" s="5" t="inlineStr">
        <is>
          <t>DOC-090</t>
        </is>
      </c>
      <c r="B91" s="5" t="inlineStr">
        <is>
          <t>bp_consumablesalldetailinfo</t>
        </is>
      </c>
      <c r="C91" s="5" t="inlineStr">
        <is>
          <t>*</t>
        </is>
      </c>
      <c r="D91" s="5" t="inlineStr">
        <is>
          <t>全部</t>
        </is>
      </c>
      <c r="E91" s="5" t="inlineStr">
        <is>
          <t>缺少文档</t>
        </is>
      </c>
      <c r="F91" s="5" t="inlineStr">
        <is>
          <t>bp_consumablesalldetailinfo(全部-耗材分类代码详情数据)缺少字段明细文档</t>
        </is>
      </c>
      <c r="G91" s="5" t="inlineStr">
        <is>
          <t>补充字段清单文档</t>
        </is>
      </c>
      <c r="H91" s="5" t="inlineStr">
        <is>
          <t>P1-高</t>
        </is>
      </c>
      <c r="I91" s="5" t="inlineStr">
        <is>
          <t>待补充</t>
        </is>
      </c>
    </row>
    <row r="92">
      <c r="A92" s="5" t="inlineStr">
        <is>
          <t>DOC-091</t>
        </is>
      </c>
      <c r="B92" s="5" t="inlineStr">
        <is>
          <t>tj_bp_classificationcatalogue</t>
        </is>
      </c>
      <c r="C92" s="5" t="inlineStr">
        <is>
          <t>*</t>
        </is>
      </c>
      <c r="D92" s="5" t="inlineStr">
        <is>
          <t>全部</t>
        </is>
      </c>
      <c r="E92" s="5" t="inlineStr">
        <is>
          <t>缺少文档</t>
        </is>
      </c>
      <c r="F92" s="5" t="inlineStr">
        <is>
          <t>tj_bp_classificationcatalogue(医用耗材分类目录)缺少字段明细文档</t>
        </is>
      </c>
      <c r="G92" s="5" t="inlineStr">
        <is>
          <t>补充字段清单文档</t>
        </is>
      </c>
      <c r="H92" s="5" t="inlineStr">
        <is>
          <t>P1-高</t>
        </is>
      </c>
      <c r="I92" s="5" t="inlineStr">
        <is>
          <t>待补充</t>
        </is>
      </c>
    </row>
    <row r="93">
      <c r="A93" s="5" t="inlineStr">
        <is>
          <t>DOC-092</t>
        </is>
      </c>
      <c r="B93" s="5" t="inlineStr">
        <is>
          <t>dt_badsupervisioninfo</t>
        </is>
      </c>
      <c r="C93" s="5" t="inlineStr">
        <is>
          <t>*</t>
        </is>
      </c>
      <c r="D93" s="5" t="inlineStr">
        <is>
          <t>全部</t>
        </is>
      </c>
      <c r="E93" s="5" t="inlineStr">
        <is>
          <t>缺少文档</t>
        </is>
      </c>
      <c r="F93" s="5" t="inlineStr">
        <is>
          <t>dt_badsupervisioninfo(不良药监数据)缺少字段明细文档</t>
        </is>
      </c>
      <c r="G93" s="5" t="inlineStr">
        <is>
          <t>补充字段清单文档</t>
        </is>
      </c>
      <c r="H93" s="5" t="inlineStr">
        <is>
          <t>P1-高</t>
        </is>
      </c>
      <c r="I93" s="5" t="inlineStr">
        <is>
          <t>待补充</t>
        </is>
      </c>
    </row>
    <row r="94">
      <c r="A94" s="5" t="inlineStr">
        <is>
          <t>DOC-093</t>
        </is>
      </c>
      <c r="B94" s="5" t="inlineStr">
        <is>
          <t>bp_special_approval</t>
        </is>
      </c>
      <c r="C94" s="5" t="inlineStr">
        <is>
          <t>*</t>
        </is>
      </c>
      <c r="D94" s="5" t="inlineStr">
        <is>
          <t>全部</t>
        </is>
      </c>
      <c r="E94" s="5" t="inlineStr">
        <is>
          <t>缺少文档</t>
        </is>
      </c>
      <c r="F94" s="5" t="inlineStr">
        <is>
          <t>bp_special_approval(医疗器械特别/优先审批)缺少字段明细文档</t>
        </is>
      </c>
      <c r="G94" s="5" t="inlineStr">
        <is>
          <t>补充字段清单文档</t>
        </is>
      </c>
      <c r="H94" s="5" t="inlineStr">
        <is>
          <t>P1-高</t>
        </is>
      </c>
      <c r="I94" s="5" t="inlineStr">
        <is>
          <t>待补充</t>
        </is>
      </c>
    </row>
    <row r="95">
      <c r="A95" s="5" t="inlineStr">
        <is>
          <t>DOC-094</t>
        </is>
      </c>
      <c r="B95" s="5" t="inlineStr">
        <is>
          <t>bp_projectguide_localcode_mapping</t>
        </is>
      </c>
      <c r="C95" s="5" t="inlineStr">
        <is>
          <t>*</t>
        </is>
      </c>
      <c r="D95" s="5" t="inlineStr">
        <is>
          <t>全部</t>
        </is>
      </c>
      <c r="E95" s="5" t="inlineStr">
        <is>
          <t>缺少文档</t>
        </is>
      </c>
      <c r="F95" s="5" t="inlineStr">
        <is>
          <t>bp_projectguide_localcode_mapping(立项指南-地方码映射关系表)缺少字段明细文档</t>
        </is>
      </c>
      <c r="G95" s="5" t="inlineStr">
        <is>
          <t>补充字段清单文档</t>
        </is>
      </c>
      <c r="H95" s="5" t="inlineStr">
        <is>
          <t>P1-高</t>
        </is>
      </c>
      <c r="I95" s="5" t="inlineStr">
        <is>
          <t>待补充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S63"/>
  <sheetViews>
    <sheetView workbookViewId="0">
      <selection activeCell="A1" sqref="A1"/>
    </sheetView>
  </sheetViews>
  <sheetFormatPr baseColWidth="8" defaultRowHeight="15"/>
  <cols>
    <col width="10" customWidth="1" min="1" max="1"/>
    <col width="35" customWidth="1" min="2" max="2"/>
    <col width="17" customWidth="1" min="3" max="3"/>
    <col width="17" customWidth="1" min="4" max="4"/>
    <col width="10" customWidth="1" min="5" max="5"/>
    <col width="10" customWidth="1" min="6" max="6"/>
    <col width="10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1" customWidth="1" min="13" max="13"/>
    <col width="10" customWidth="1" min="14" max="14"/>
    <col width="10" customWidth="1" min="15" max="15"/>
    <col width="10" customWidth="1" min="16" max="16"/>
    <col width="10" customWidth="1" min="17" max="17"/>
    <col width="10" customWidth="1" min="18" max="18"/>
    <col width="18" customWidth="1" min="19" max="19"/>
  </cols>
  <sheetData>
    <row r="1">
      <c r="A1" s="4" t="inlineStr">
        <is>
          <t>序号</t>
        </is>
      </c>
      <c r="B1" s="4" t="inlineStr">
        <is>
          <t>表名(英文)</t>
        </is>
      </c>
      <c r="C1" s="4" t="inlineStr">
        <is>
          <t>表名(中文)</t>
        </is>
      </c>
      <c r="D1" s="4" t="inlineStr">
        <is>
          <t>数据来源</t>
        </is>
      </c>
      <c r="E1" s="4" t="inlineStr">
        <is>
          <t>更新频率</t>
        </is>
      </c>
      <c r="F1" s="4" t="inlineStr">
        <is>
          <t>有效状态</t>
        </is>
      </c>
      <c r="G1" s="4" t="inlineStr">
        <is>
          <t>有无字段明细</t>
        </is>
      </c>
      <c r="H1" s="4" t="inlineStr">
        <is>
          <t>主键设计
(30%)</t>
        </is>
      </c>
      <c r="I1" s="4" t="inlineStr">
        <is>
          <t>约束设计
(20%)</t>
        </is>
      </c>
      <c r="J1" s="4" t="inlineStr">
        <is>
          <t>类型规范
(15%)</t>
        </is>
      </c>
      <c r="K1" s="4" t="inlineStr">
        <is>
          <t>命名规范
(15%)</t>
        </is>
      </c>
      <c r="L1" s="4" t="inlineStr">
        <is>
          <t>关联设计
(10%)</t>
        </is>
      </c>
      <c r="M1" s="4" t="inlineStr">
        <is>
          <t>冗余度
(10%)</t>
        </is>
      </c>
      <c r="N1" s="4" t="inlineStr">
        <is>
          <t>综合得分</t>
        </is>
      </c>
      <c r="O1" s="4" t="inlineStr">
        <is>
          <t>综合等级</t>
        </is>
      </c>
      <c r="P1" s="4" t="inlineStr">
        <is>
          <t>P0问题</t>
        </is>
      </c>
      <c r="Q1" s="4" t="inlineStr">
        <is>
          <t>P1问题</t>
        </is>
      </c>
      <c r="R1" s="4" t="inlineStr">
        <is>
          <t>P2问题</t>
        </is>
      </c>
      <c r="S1" s="4" t="inlineStr">
        <is>
          <t>备注</t>
        </is>
      </c>
    </row>
    <row r="2">
      <c r="A2" s="6" t="inlineStr">
        <is>
          <t>权重→</t>
        </is>
      </c>
      <c r="H2" s="7" t="n">
        <v>0.3</v>
      </c>
      <c r="I2" s="7" t="n">
        <v>0.2</v>
      </c>
      <c r="J2" s="7" t="n">
        <v>0.15</v>
      </c>
      <c r="K2" s="7" t="n">
        <v>0.15</v>
      </c>
      <c r="L2" s="7" t="n">
        <v>0.1</v>
      </c>
      <c r="M2" s="7" t="n">
        <v>0.1</v>
      </c>
    </row>
    <row r="3">
      <c r="A3" s="5" t="n">
        <v>1</v>
      </c>
      <c r="B3" s="5" t="inlineStr">
        <is>
          <t>YY_Article</t>
        </is>
      </c>
      <c r="C3" s="5" t="inlineStr">
        <is>
          <t>医院会员资讯表</t>
        </is>
      </c>
      <c r="D3" s="5" t="inlineStr">
        <is>
          <t>医院会员-sqlserver</t>
        </is>
      </c>
      <c r="E3" s="5" t="inlineStr">
        <is>
          <t>实时</t>
        </is>
      </c>
      <c r="F3" s="5" t="inlineStr">
        <is>
          <t>nan</t>
        </is>
      </c>
      <c r="G3" s="5" t="inlineStr">
        <is>
          <t>否</t>
        </is>
      </c>
      <c r="H3" s="8" t="n">
        <v>50</v>
      </c>
      <c r="I3" s="8" t="n">
        <v>40</v>
      </c>
      <c r="J3" s="8" t="n">
        <v>45</v>
      </c>
      <c r="K3" s="8" t="n">
        <v>50</v>
      </c>
      <c r="L3" s="8" t="n">
        <v>40</v>
      </c>
      <c r="M3" s="8" t="n">
        <v>50</v>
      </c>
      <c r="N3" s="9" t="n"/>
      <c r="O3" s="10" t="inlineStr">
        <is>
          <t>D级</t>
        </is>
      </c>
      <c r="P3" s="5" t="n">
        <v>0</v>
      </c>
      <c r="Q3" s="5" t="n">
        <v>1</v>
      </c>
      <c r="R3" s="5" t="n">
        <v>0</v>
      </c>
      <c r="S3" s="11" t="inlineStr">
        <is>
          <t>⚠ 缺字段明细，元数据评估不完整</t>
        </is>
      </c>
    </row>
    <row r="4">
      <c r="A4" s="5" t="n">
        <v>2</v>
      </c>
      <c r="B4" s="5" t="inlineStr">
        <is>
          <t>YY_ArticleAttach</t>
        </is>
      </c>
      <c r="C4" s="5" t="inlineStr">
        <is>
          <t>医院会员资讯附件</t>
        </is>
      </c>
      <c r="D4" s="5" t="inlineStr">
        <is>
          <t>医院会员-sqlserver</t>
        </is>
      </c>
      <c r="E4" s="5" t="inlineStr">
        <is>
          <t>实时</t>
        </is>
      </c>
      <c r="F4" s="5" t="inlineStr">
        <is>
          <t>nan</t>
        </is>
      </c>
      <c r="G4" s="5" t="inlineStr">
        <is>
          <t>否</t>
        </is>
      </c>
      <c r="H4" s="8" t="n">
        <v>50</v>
      </c>
      <c r="I4" s="8" t="n">
        <v>40</v>
      </c>
      <c r="J4" s="8" t="n">
        <v>45</v>
      </c>
      <c r="K4" s="8" t="n">
        <v>50</v>
      </c>
      <c r="L4" s="8" t="n">
        <v>40</v>
      </c>
      <c r="M4" s="8" t="n">
        <v>50</v>
      </c>
      <c r="N4" s="9" t="n"/>
      <c r="O4" s="10" t="inlineStr">
        <is>
          <t>D级</t>
        </is>
      </c>
      <c r="P4" s="5" t="n">
        <v>0</v>
      </c>
      <c r="Q4" s="5" t="n">
        <v>1</v>
      </c>
      <c r="R4" s="5" t="n">
        <v>0</v>
      </c>
      <c r="S4" s="11" t="inlineStr">
        <is>
          <t>⚠ 缺字段明细，元数据评估不完整</t>
        </is>
      </c>
    </row>
    <row r="5">
      <c r="A5" s="5" t="n">
        <v>3</v>
      </c>
      <c r="B5" s="5" t="inlineStr">
        <is>
          <t>YY_ArticleContent</t>
        </is>
      </c>
      <c r="C5" s="5" t="inlineStr">
        <is>
          <t>医院会员资讯正文</t>
        </is>
      </c>
      <c r="D5" s="5" t="inlineStr">
        <is>
          <t>医院会员-sqlserver</t>
        </is>
      </c>
      <c r="E5" s="5" t="inlineStr">
        <is>
          <t>实时</t>
        </is>
      </c>
      <c r="F5" s="5" t="inlineStr">
        <is>
          <t>nan</t>
        </is>
      </c>
      <c r="G5" s="5" t="inlineStr">
        <is>
          <t>否</t>
        </is>
      </c>
      <c r="H5" s="8" t="n">
        <v>50</v>
      </c>
      <c r="I5" s="8" t="n">
        <v>40</v>
      </c>
      <c r="J5" s="8" t="n">
        <v>45</v>
      </c>
      <c r="K5" s="8" t="n">
        <v>50</v>
      </c>
      <c r="L5" s="8" t="n">
        <v>40</v>
      </c>
      <c r="M5" s="8" t="n">
        <v>50</v>
      </c>
      <c r="N5" s="9" t="n"/>
      <c r="O5" s="10" t="inlineStr">
        <is>
          <t>D级</t>
        </is>
      </c>
      <c r="P5" s="5" t="n">
        <v>0</v>
      </c>
      <c r="Q5" s="5" t="n">
        <v>1</v>
      </c>
      <c r="R5" s="5" t="n">
        <v>0</v>
      </c>
      <c r="S5" s="11" t="inlineStr">
        <is>
          <t>⚠ 缺字段明细，元数据评估不完整</t>
        </is>
      </c>
    </row>
    <row r="6">
      <c r="A6" s="5" t="n">
        <v>4</v>
      </c>
      <c r="B6" s="5" t="inlineStr">
        <is>
          <t>YY_DeviceData</t>
        </is>
      </c>
      <c r="C6" s="5" t="inlineStr">
        <is>
          <t>医院采购价格</t>
        </is>
      </c>
      <c r="D6" s="5" t="inlineStr">
        <is>
          <t>医院会员-sqlserver</t>
        </is>
      </c>
      <c r="E6" s="5" t="inlineStr">
        <is>
          <t>每天</t>
        </is>
      </c>
      <c r="F6" s="5" t="inlineStr">
        <is>
          <t>nan</t>
        </is>
      </c>
      <c r="G6" s="5" t="inlineStr">
        <is>
          <t>否</t>
        </is>
      </c>
      <c r="H6" s="8" t="n">
        <v>50</v>
      </c>
      <c r="I6" s="8" t="n">
        <v>40</v>
      </c>
      <c r="J6" s="8" t="n">
        <v>45</v>
      </c>
      <c r="K6" s="8" t="n">
        <v>50</v>
      </c>
      <c r="L6" s="8" t="n">
        <v>40</v>
      </c>
      <c r="M6" s="8" t="n">
        <v>50</v>
      </c>
      <c r="N6" s="9" t="n"/>
      <c r="O6" s="10" t="inlineStr">
        <is>
          <t>D级</t>
        </is>
      </c>
      <c r="P6" s="5" t="n">
        <v>0</v>
      </c>
      <c r="Q6" s="5" t="n">
        <v>1</v>
      </c>
      <c r="R6" s="5" t="n">
        <v>0</v>
      </c>
      <c r="S6" s="11" t="inlineStr">
        <is>
          <t>⚠ 缺字段明细，元数据评估不完整</t>
        </is>
      </c>
    </row>
    <row r="7">
      <c r="A7" s="5" t="n">
        <v>5</v>
      </c>
      <c r="B7" s="5" t="inlineStr">
        <is>
          <t>YY_DeviceData_notBL</t>
        </is>
      </c>
      <c r="C7" s="5" t="inlineStr">
        <is>
          <t>医院采购价格-人工审核</t>
        </is>
      </c>
      <c r="D7" s="5" t="inlineStr">
        <is>
          <t>医院会员-sqlserver</t>
        </is>
      </c>
      <c r="E7" s="5" t="inlineStr">
        <is>
          <t>每月</t>
        </is>
      </c>
      <c r="F7" s="5" t="inlineStr">
        <is>
          <t>nan</t>
        </is>
      </c>
      <c r="G7" s="5" t="inlineStr">
        <is>
          <t>否</t>
        </is>
      </c>
      <c r="H7" s="8" t="n">
        <v>50</v>
      </c>
      <c r="I7" s="8" t="n">
        <v>40</v>
      </c>
      <c r="J7" s="8" t="n">
        <v>45</v>
      </c>
      <c r="K7" s="8" t="n">
        <v>50</v>
      </c>
      <c r="L7" s="8" t="n">
        <v>40</v>
      </c>
      <c r="M7" s="8" t="n">
        <v>50</v>
      </c>
      <c r="N7" s="9" t="n"/>
      <c r="O7" s="10" t="inlineStr">
        <is>
          <t>D级</t>
        </is>
      </c>
      <c r="P7" s="5" t="n">
        <v>0</v>
      </c>
      <c r="Q7" s="5" t="n">
        <v>1</v>
      </c>
      <c r="R7" s="5" t="n">
        <v>0</v>
      </c>
      <c r="S7" s="11" t="inlineStr">
        <is>
          <t>⚠ 缺字段明细，元数据评估不完整</t>
        </is>
      </c>
    </row>
    <row r="8">
      <c r="A8" s="5" t="n">
        <v>6</v>
      </c>
      <c r="B8" s="5" t="inlineStr">
        <is>
          <t>P121_DT_YBDrugList</t>
        </is>
      </c>
      <c r="C8" s="5" t="inlineStr">
        <is>
          <t>药品最新数据</t>
        </is>
      </c>
      <c r="D8" s="5" t="inlineStr">
        <is>
          <t>医院会员-sqlserver</t>
        </is>
      </c>
      <c r="E8" s="5" t="inlineStr">
        <is>
          <t>每月</t>
        </is>
      </c>
      <c r="F8" s="5" t="inlineStr">
        <is>
          <t>nan</t>
        </is>
      </c>
      <c r="G8" s="5" t="inlineStr">
        <is>
          <t>否</t>
        </is>
      </c>
      <c r="H8" s="8" t="n">
        <v>50</v>
      </c>
      <c r="I8" s="8" t="n">
        <v>40</v>
      </c>
      <c r="J8" s="8" t="n">
        <v>45</v>
      </c>
      <c r="K8" s="8" t="n">
        <v>50</v>
      </c>
      <c r="L8" s="8" t="n">
        <v>40</v>
      </c>
      <c r="M8" s="8" t="n">
        <v>50</v>
      </c>
      <c r="N8" s="9" t="n"/>
      <c r="O8" s="10" t="inlineStr">
        <is>
          <t>D级</t>
        </is>
      </c>
      <c r="P8" s="5" t="n">
        <v>0</v>
      </c>
      <c r="Q8" s="5" t="n">
        <v>1</v>
      </c>
      <c r="R8" s="5" t="n">
        <v>0</v>
      </c>
      <c r="S8" s="11" t="inlineStr">
        <is>
          <t>⚠ 缺字段明细，元数据评估不完整</t>
        </is>
      </c>
    </row>
    <row r="9">
      <c r="A9" s="5" t="n">
        <v>7</v>
      </c>
      <c r="B9" s="5" t="inlineStr">
        <is>
          <t>YY_DrugCodeVersion</t>
        </is>
      </c>
      <c r="C9" s="5" t="inlineStr">
        <is>
          <t>更新药品批次表</t>
        </is>
      </c>
      <c r="D9" s="5" t="inlineStr">
        <is>
          <t>医院会员-sqlserver</t>
        </is>
      </c>
      <c r="E9" s="5" t="inlineStr">
        <is>
          <t>每月</t>
        </is>
      </c>
      <c r="F9" s="5" t="inlineStr">
        <is>
          <t>nan</t>
        </is>
      </c>
      <c r="G9" s="5" t="inlineStr">
        <is>
          <t>否</t>
        </is>
      </c>
      <c r="H9" s="8" t="n">
        <v>50</v>
      </c>
      <c r="I9" s="8" t="n">
        <v>40</v>
      </c>
      <c r="J9" s="8" t="n">
        <v>45</v>
      </c>
      <c r="K9" s="8" t="n">
        <v>50</v>
      </c>
      <c r="L9" s="8" t="n">
        <v>40</v>
      </c>
      <c r="M9" s="8" t="n">
        <v>50</v>
      </c>
      <c r="N9" s="9" t="n"/>
      <c r="O9" s="10" t="inlineStr">
        <is>
          <t>D级</t>
        </is>
      </c>
      <c r="P9" s="5" t="n">
        <v>0</v>
      </c>
      <c r="Q9" s="5" t="n">
        <v>1</v>
      </c>
      <c r="R9" s="5" t="n">
        <v>0</v>
      </c>
      <c r="S9" s="11" t="inlineStr">
        <is>
          <t>⚠ 缺字段明细，元数据评估不完整</t>
        </is>
      </c>
    </row>
    <row r="10">
      <c r="A10" s="5" t="n">
        <v>8</v>
      </c>
      <c r="B10" s="5" t="inlineStr">
        <is>
          <t>YY_ConsumableVersion</t>
        </is>
      </c>
      <c r="C10" s="5" t="inlineStr">
        <is>
          <t>更新国家库批次表</t>
        </is>
      </c>
      <c r="D10" s="5" t="inlineStr">
        <is>
          <t>医院会员-sqlserver</t>
        </is>
      </c>
      <c r="E10" s="5" t="inlineStr">
        <is>
          <t>每月</t>
        </is>
      </c>
      <c r="F10" s="5" t="inlineStr">
        <is>
          <t>nan</t>
        </is>
      </c>
      <c r="G10" s="5" t="inlineStr">
        <is>
          <t>否</t>
        </is>
      </c>
      <c r="H10" s="8" t="n">
        <v>50</v>
      </c>
      <c r="I10" s="8" t="n">
        <v>40</v>
      </c>
      <c r="J10" s="8" t="n">
        <v>45</v>
      </c>
      <c r="K10" s="8" t="n">
        <v>50</v>
      </c>
      <c r="L10" s="8" t="n">
        <v>40</v>
      </c>
      <c r="M10" s="8" t="n">
        <v>50</v>
      </c>
      <c r="N10" s="9" t="n"/>
      <c r="O10" s="10" t="inlineStr">
        <is>
          <t>D级</t>
        </is>
      </c>
      <c r="P10" s="5" t="n">
        <v>0</v>
      </c>
      <c r="Q10" s="5" t="n">
        <v>1</v>
      </c>
      <c r="R10" s="5" t="n">
        <v>0</v>
      </c>
      <c r="S10" s="11" t="inlineStr">
        <is>
          <t>⚠ 缺字段明细，元数据评估不完整</t>
        </is>
      </c>
    </row>
    <row r="11">
      <c r="A11" s="5" t="n">
        <v>9</v>
      </c>
      <c r="B11" s="5" t="inlineStr">
        <is>
          <t>dt_medical_service_his</t>
        </is>
      </c>
      <c r="C11" s="5" t="inlineStr">
        <is>
          <t>省级医疗收费变更历史</t>
        </is>
      </c>
      <c r="D11" s="5" t="inlineStr">
        <is>
          <t>数据云服务-sqlserver</t>
        </is>
      </c>
      <c r="E11" s="5" t="inlineStr">
        <is>
          <t>不定期</t>
        </is>
      </c>
      <c r="F11" s="5" t="inlineStr">
        <is>
          <t>active</t>
        </is>
      </c>
      <c r="G11" s="5" t="inlineStr">
        <is>
          <t>否</t>
        </is>
      </c>
      <c r="H11" s="8" t="n">
        <v>50</v>
      </c>
      <c r="I11" s="8" t="n">
        <v>40</v>
      </c>
      <c r="J11" s="8" t="n">
        <v>45</v>
      </c>
      <c r="K11" s="8" t="n">
        <v>50</v>
      </c>
      <c r="L11" s="8" t="n">
        <v>40</v>
      </c>
      <c r="M11" s="8" t="n">
        <v>50</v>
      </c>
      <c r="N11" s="9" t="n"/>
      <c r="O11" s="10" t="inlineStr">
        <is>
          <t>D级</t>
        </is>
      </c>
      <c r="P11" s="5" t="n">
        <v>0</v>
      </c>
      <c r="Q11" s="5" t="n">
        <v>1</v>
      </c>
      <c r="R11" s="5" t="n">
        <v>0</v>
      </c>
      <c r="S11" s="11" t="inlineStr">
        <is>
          <t>⚠ 缺字段明细，元数据评估不完整</t>
        </is>
      </c>
    </row>
    <row r="12">
      <c r="A12" s="5" t="n">
        <v>10</v>
      </c>
      <c r="B12" s="5" t="inlineStr">
        <is>
          <t>dt_medical_service</t>
        </is>
      </c>
      <c r="C12" s="5" t="inlineStr">
        <is>
          <t>省级医疗收费</t>
        </is>
      </c>
      <c r="D12" s="5" t="inlineStr">
        <is>
          <t>数据云服务-sqlserver</t>
        </is>
      </c>
      <c r="E12" s="5" t="inlineStr">
        <is>
          <t>不定期</t>
        </is>
      </c>
      <c r="F12" s="5" t="inlineStr">
        <is>
          <t>active</t>
        </is>
      </c>
      <c r="G12" s="5" t="inlineStr">
        <is>
          <t>否</t>
        </is>
      </c>
      <c r="H12" s="8" t="n">
        <v>50</v>
      </c>
      <c r="I12" s="8" t="n">
        <v>40</v>
      </c>
      <c r="J12" s="8" t="n">
        <v>45</v>
      </c>
      <c r="K12" s="8" t="n">
        <v>50</v>
      </c>
      <c r="L12" s="8" t="n">
        <v>40</v>
      </c>
      <c r="M12" s="8" t="n">
        <v>50</v>
      </c>
      <c r="N12" s="9" t="n"/>
      <c r="O12" s="10" t="inlineStr">
        <is>
          <t>D级</t>
        </is>
      </c>
      <c r="P12" s="5" t="n">
        <v>0</v>
      </c>
      <c r="Q12" s="5" t="n">
        <v>1</v>
      </c>
      <c r="R12" s="5" t="n">
        <v>0</v>
      </c>
      <c r="S12" s="11" t="inlineStr">
        <is>
          <t>⚠ 缺字段明细，元数据评估不完整</t>
        </is>
      </c>
    </row>
    <row r="13">
      <c r="A13" s="5" t="n">
        <v>11</v>
      </c>
      <c r="B13" s="5" t="inlineStr">
        <is>
          <t>dt_city_medical_service</t>
        </is>
      </c>
      <c r="C13" s="5" t="inlineStr">
        <is>
          <t>地市省级医疗收费</t>
        </is>
      </c>
      <c r="D13" s="5" t="inlineStr">
        <is>
          <t>数据云服务-sqlserver</t>
        </is>
      </c>
      <c r="E13" s="5" t="inlineStr">
        <is>
          <t>不定期</t>
        </is>
      </c>
      <c r="F13" s="5" t="inlineStr">
        <is>
          <t>active</t>
        </is>
      </c>
      <c r="G13" s="5" t="inlineStr">
        <is>
          <t>否</t>
        </is>
      </c>
      <c r="H13" s="8" t="n">
        <v>50</v>
      </c>
      <c r="I13" s="8" t="n">
        <v>40</v>
      </c>
      <c r="J13" s="8" t="n">
        <v>45</v>
      </c>
      <c r="K13" s="8" t="n">
        <v>50</v>
      </c>
      <c r="L13" s="8" t="n">
        <v>40</v>
      </c>
      <c r="M13" s="8" t="n">
        <v>50</v>
      </c>
      <c r="N13" s="9" t="n"/>
      <c r="O13" s="10" t="inlineStr">
        <is>
          <t>D级</t>
        </is>
      </c>
      <c r="P13" s="5" t="n">
        <v>0</v>
      </c>
      <c r="Q13" s="5" t="n">
        <v>1</v>
      </c>
      <c r="R13" s="5" t="n">
        <v>0</v>
      </c>
      <c r="S13" s="11" t="inlineStr">
        <is>
          <t>⚠ 缺字段明细，元数据评估不完整</t>
        </is>
      </c>
    </row>
    <row r="14">
      <c r="A14" s="5" t="n">
        <v>12</v>
      </c>
      <c r="B14" s="5" t="inlineStr">
        <is>
          <t>DT_HCPayCatalogue_B</t>
        </is>
      </c>
      <c r="C14" s="5" t="inlineStr">
        <is>
          <t>医保支付目录</t>
        </is>
      </c>
      <c r="D14" s="5" t="inlineStr">
        <is>
          <t>数据云服务-sqlserver</t>
        </is>
      </c>
      <c r="E14" s="5" t="inlineStr">
        <is>
          <t>不定期</t>
        </is>
      </c>
      <c r="F14" s="5" t="inlineStr">
        <is>
          <t>active</t>
        </is>
      </c>
      <c r="G14" s="5" t="inlineStr">
        <is>
          <t>否</t>
        </is>
      </c>
      <c r="H14" s="8" t="n">
        <v>50</v>
      </c>
      <c r="I14" s="8" t="n">
        <v>40</v>
      </c>
      <c r="J14" s="8" t="n">
        <v>45</v>
      </c>
      <c r="K14" s="8" t="n">
        <v>50</v>
      </c>
      <c r="L14" s="8" t="n">
        <v>40</v>
      </c>
      <c r="M14" s="8" t="n">
        <v>50</v>
      </c>
      <c r="N14" s="9" t="n"/>
      <c r="O14" s="10" t="inlineStr">
        <is>
          <t>D级</t>
        </is>
      </c>
      <c r="P14" s="5" t="n">
        <v>0</v>
      </c>
      <c r="Q14" s="5" t="n">
        <v>1</v>
      </c>
      <c r="R14" s="5" t="n">
        <v>0</v>
      </c>
      <c r="S14" s="11" t="inlineStr">
        <is>
          <t>⚠ 缺字段明细，元数据评估不完整</t>
        </is>
      </c>
    </row>
    <row r="15">
      <c r="A15" s="5" t="n">
        <v>13</v>
      </c>
      <c r="B15" s="5" t="inlineStr">
        <is>
          <t>DT_SpecialMaterialCatalog</t>
        </is>
      </c>
      <c r="C15" s="5" t="inlineStr">
        <is>
          <t>特殊材料</t>
        </is>
      </c>
      <c r="D15" s="5" t="inlineStr">
        <is>
          <t>数据云服务-sqlserver</t>
        </is>
      </c>
      <c r="E15" s="5" t="inlineStr">
        <is>
          <t>不定期</t>
        </is>
      </c>
      <c r="F15" s="5" t="inlineStr">
        <is>
          <t>active</t>
        </is>
      </c>
      <c r="G15" s="5" t="inlineStr">
        <is>
          <t>否</t>
        </is>
      </c>
      <c r="H15" s="8" t="n">
        <v>50</v>
      </c>
      <c r="I15" s="8" t="n">
        <v>40</v>
      </c>
      <c r="J15" s="8" t="n">
        <v>45</v>
      </c>
      <c r="K15" s="8" t="n">
        <v>50</v>
      </c>
      <c r="L15" s="8" t="n">
        <v>40</v>
      </c>
      <c r="M15" s="8" t="n">
        <v>50</v>
      </c>
      <c r="N15" s="9" t="n"/>
      <c r="O15" s="10" t="inlineStr">
        <is>
          <t>D级</t>
        </is>
      </c>
      <c r="P15" s="5" t="n">
        <v>0</v>
      </c>
      <c r="Q15" s="5" t="n">
        <v>1</v>
      </c>
      <c r="R15" s="5" t="n">
        <v>0</v>
      </c>
      <c r="S15" s="11" t="inlineStr">
        <is>
          <t>⚠ 缺字段明细，元数据评估不完整</t>
        </is>
      </c>
    </row>
    <row r="16">
      <c r="A16" s="5" t="n">
        <v>14</v>
      </c>
      <c r="B16" s="5" t="inlineStr">
        <is>
          <t>bp_articleattribute</t>
        </is>
      </c>
      <c r="C16" s="5" t="inlineStr">
        <is>
          <t>资讯文章扩展属性</t>
        </is>
      </c>
      <c r="D16" s="5" t="inlineStr">
        <is>
          <t>智链云-pgsql</t>
        </is>
      </c>
      <c r="E16" s="5" t="inlineStr">
        <is>
          <t>实时</t>
        </is>
      </c>
      <c r="F16" s="5" t="inlineStr">
        <is>
          <t>active</t>
        </is>
      </c>
      <c r="G16" s="5" t="inlineStr">
        <is>
          <t>是</t>
        </is>
      </c>
      <c r="H16" s="8" t="n">
        <v>85</v>
      </c>
      <c r="I16" s="8" t="n">
        <v>30</v>
      </c>
      <c r="J16" s="8" t="n">
        <v>84</v>
      </c>
      <c r="K16" s="8" t="n">
        <v>80</v>
      </c>
      <c r="L16" s="8" t="n">
        <v>55</v>
      </c>
      <c r="M16" s="8" t="n">
        <v>85</v>
      </c>
      <c r="N16" s="9" t="n"/>
      <c r="O16" s="12" t="inlineStr">
        <is>
          <t>C级</t>
        </is>
      </c>
      <c r="P16" s="5" t="n">
        <v>0</v>
      </c>
      <c r="Q16" s="5" t="n">
        <v>0</v>
      </c>
      <c r="R16" s="5" t="n">
        <v>5</v>
      </c>
      <c r="S16" s="13" t="n"/>
    </row>
    <row r="17">
      <c r="A17" s="5" t="n">
        <v>15</v>
      </c>
      <c r="B17" s="5" t="inlineStr">
        <is>
          <t>qx_sfdaapparatus</t>
        </is>
      </c>
      <c r="C17" s="5" t="inlineStr">
        <is>
          <t>药监器械数据</t>
        </is>
      </c>
      <c r="D17" s="5" t="inlineStr">
        <is>
          <t>智链云-pgsql</t>
        </is>
      </c>
      <c r="E17" s="5" t="inlineStr">
        <is>
          <t>每周</t>
        </is>
      </c>
      <c r="F17" s="5" t="inlineStr">
        <is>
          <t>active</t>
        </is>
      </c>
      <c r="G17" s="5" t="inlineStr">
        <is>
          <t>否</t>
        </is>
      </c>
      <c r="H17" s="8" t="n">
        <v>50</v>
      </c>
      <c r="I17" s="8" t="n">
        <v>40</v>
      </c>
      <c r="J17" s="8" t="n">
        <v>45</v>
      </c>
      <c r="K17" s="8" t="n">
        <v>50</v>
      </c>
      <c r="L17" s="8" t="n">
        <v>40</v>
      </c>
      <c r="M17" s="8" t="n">
        <v>50</v>
      </c>
      <c r="N17" s="9" t="n"/>
      <c r="O17" s="10" t="inlineStr">
        <is>
          <t>D级</t>
        </is>
      </c>
      <c r="P17" s="5" t="n">
        <v>0</v>
      </c>
      <c r="Q17" s="5" t="n">
        <v>1</v>
      </c>
      <c r="R17" s="5" t="n">
        <v>0</v>
      </c>
      <c r="S17" s="11" t="inlineStr">
        <is>
          <t>⚠ 缺字段明细，元数据评估不完整</t>
        </is>
      </c>
    </row>
    <row r="18">
      <c r="A18" s="5" t="n">
        <v>16</v>
      </c>
      <c r="B18" s="5" t="inlineStr">
        <is>
          <t>mdm_hosp_branch</t>
        </is>
      </c>
      <c r="C18" s="5" t="inlineStr">
        <is>
          <t>分支机构（院区）数据</t>
        </is>
      </c>
      <c r="D18" s="5" t="inlineStr">
        <is>
          <t>智链云-pgsql</t>
        </is>
      </c>
      <c r="E18" s="5" t="inlineStr">
        <is>
          <t>每周</t>
        </is>
      </c>
      <c r="F18" s="5" t="inlineStr">
        <is>
          <t>active</t>
        </is>
      </c>
      <c r="G18" s="5" t="inlineStr">
        <is>
          <t>否</t>
        </is>
      </c>
      <c r="H18" s="8" t="n">
        <v>50</v>
      </c>
      <c r="I18" s="8" t="n">
        <v>40</v>
      </c>
      <c r="J18" s="8" t="n">
        <v>45</v>
      </c>
      <c r="K18" s="8" t="n">
        <v>50</v>
      </c>
      <c r="L18" s="8" t="n">
        <v>40</v>
      </c>
      <c r="M18" s="8" t="n">
        <v>50</v>
      </c>
      <c r="N18" s="9" t="n"/>
      <c r="O18" s="10" t="inlineStr">
        <is>
          <t>D级</t>
        </is>
      </c>
      <c r="P18" s="5" t="n">
        <v>0</v>
      </c>
      <c r="Q18" s="5" t="n">
        <v>1</v>
      </c>
      <c r="R18" s="5" t="n">
        <v>0</v>
      </c>
      <c r="S18" s="11" t="inlineStr">
        <is>
          <t>⚠ 缺字段明细，元数据评估不完整</t>
        </is>
      </c>
    </row>
    <row r="19">
      <c r="A19" s="5" t="n">
        <v>17</v>
      </c>
      <c r="B19" s="5" t="inlineStr">
        <is>
          <t>dt_retailpharmacies</t>
        </is>
      </c>
      <c r="C19" s="5" t="inlineStr">
        <is>
          <t>定点零售药店</t>
        </is>
      </c>
      <c r="D19" s="5" t="inlineStr">
        <is>
          <t>智链云-pgsql</t>
        </is>
      </c>
      <c r="E19" s="5" t="inlineStr">
        <is>
          <t>每周</t>
        </is>
      </c>
      <c r="F19" s="5" t="inlineStr">
        <is>
          <t>active</t>
        </is>
      </c>
      <c r="G19" s="5" t="inlineStr">
        <is>
          <t>否</t>
        </is>
      </c>
      <c r="H19" s="8" t="n">
        <v>50</v>
      </c>
      <c r="I19" s="8" t="n">
        <v>40</v>
      </c>
      <c r="J19" s="8" t="n">
        <v>45</v>
      </c>
      <c r="K19" s="8" t="n">
        <v>50</v>
      </c>
      <c r="L19" s="8" t="n">
        <v>40</v>
      </c>
      <c r="M19" s="8" t="n">
        <v>50</v>
      </c>
      <c r="N19" s="9" t="n"/>
      <c r="O19" s="10" t="inlineStr">
        <is>
          <t>D级</t>
        </is>
      </c>
      <c r="P19" s="5" t="n">
        <v>0</v>
      </c>
      <c r="Q19" s="5" t="n">
        <v>1</v>
      </c>
      <c r="R19" s="5" t="n">
        <v>0</v>
      </c>
      <c r="S19" s="11" t="inlineStr">
        <is>
          <t>⚠ 缺字段明细，元数据评估不完整</t>
        </is>
      </c>
    </row>
    <row r="20">
      <c r="A20" s="5" t="n">
        <v>18</v>
      </c>
      <c r="B20" s="5" t="inlineStr">
        <is>
          <t>dt_drugbidsourcehc</t>
        </is>
      </c>
      <c r="C20" s="5" t="inlineStr">
        <is>
          <t>耗材原始开中标数据</t>
        </is>
      </c>
      <c r="D20" s="5" t="inlineStr">
        <is>
          <t>智链云-pgsql</t>
        </is>
      </c>
      <c r="E20" s="5" t="inlineStr">
        <is>
          <t>不定期</t>
        </is>
      </c>
      <c r="F20" s="5" t="inlineStr">
        <is>
          <t>active</t>
        </is>
      </c>
      <c r="G20" s="5" t="inlineStr">
        <is>
          <t>是</t>
        </is>
      </c>
      <c r="H20" s="8" t="n">
        <v>10</v>
      </c>
      <c r="I20" s="8" t="n">
        <v>30</v>
      </c>
      <c r="J20" s="8" t="n">
        <v>80</v>
      </c>
      <c r="K20" s="8" t="n">
        <v>77</v>
      </c>
      <c r="L20" s="8" t="n">
        <v>40</v>
      </c>
      <c r="M20" s="8" t="n">
        <v>85</v>
      </c>
      <c r="N20" s="9" t="n"/>
      <c r="O20" s="10" t="inlineStr">
        <is>
          <t>D级</t>
        </is>
      </c>
      <c r="P20" s="14" t="n">
        <v>1</v>
      </c>
      <c r="Q20" s="5" t="n">
        <v>0</v>
      </c>
      <c r="R20" s="5" t="n">
        <v>8</v>
      </c>
      <c r="S20" s="13" t="n"/>
    </row>
    <row r="21">
      <c r="A21" s="5" t="n">
        <v>19</v>
      </c>
      <c r="B21" s="5" t="inlineStr">
        <is>
          <t>bl_articlecontent_final</t>
        </is>
      </c>
      <c r="C21" s="5" t="inlineStr">
        <is>
          <t>百炼资讯正文表</t>
        </is>
      </c>
      <c r="D21" s="5" t="inlineStr">
        <is>
          <t>智链云-pgsql</t>
        </is>
      </c>
      <c r="E21" s="5" t="inlineStr">
        <is>
          <t>实时</t>
        </is>
      </c>
      <c r="F21" s="5" t="inlineStr">
        <is>
          <t>active</t>
        </is>
      </c>
      <c r="G21" s="5" t="inlineStr">
        <is>
          <t>否</t>
        </is>
      </c>
      <c r="H21" s="8" t="n">
        <v>50</v>
      </c>
      <c r="I21" s="8" t="n">
        <v>40</v>
      </c>
      <c r="J21" s="8" t="n">
        <v>45</v>
      </c>
      <c r="K21" s="8" t="n">
        <v>50</v>
      </c>
      <c r="L21" s="8" t="n">
        <v>40</v>
      </c>
      <c r="M21" s="8" t="n">
        <v>50</v>
      </c>
      <c r="N21" s="9" t="n"/>
      <c r="O21" s="10" t="inlineStr">
        <is>
          <t>D级</t>
        </is>
      </c>
      <c r="P21" s="5" t="n">
        <v>0</v>
      </c>
      <c r="Q21" s="5" t="n">
        <v>1</v>
      </c>
      <c r="R21" s="5" t="n">
        <v>0</v>
      </c>
      <c r="S21" s="11" t="inlineStr">
        <is>
          <t>⚠ 缺字段明细，元数据评估不完整</t>
        </is>
      </c>
    </row>
    <row r="22">
      <c r="A22" s="5" t="n">
        <v>20</v>
      </c>
      <c r="B22" s="5" t="inlineStr">
        <is>
          <t>bp_projectguide</t>
        </is>
      </c>
      <c r="C22" s="5" t="inlineStr">
        <is>
          <t>立项指南数据表</t>
        </is>
      </c>
      <c r="D22" s="5" t="inlineStr">
        <is>
          <t>智链云-pgsql</t>
        </is>
      </c>
      <c r="E22" s="5" t="inlineStr">
        <is>
          <t>不定期</t>
        </is>
      </c>
      <c r="F22" s="5" t="inlineStr">
        <is>
          <t>active</t>
        </is>
      </c>
      <c r="G22" s="5" t="inlineStr">
        <is>
          <t>否</t>
        </is>
      </c>
      <c r="H22" s="8" t="n">
        <v>50</v>
      </c>
      <c r="I22" s="8" t="n">
        <v>40</v>
      </c>
      <c r="J22" s="8" t="n">
        <v>45</v>
      </c>
      <c r="K22" s="8" t="n">
        <v>50</v>
      </c>
      <c r="L22" s="8" t="n">
        <v>40</v>
      </c>
      <c r="M22" s="8" t="n">
        <v>50</v>
      </c>
      <c r="N22" s="9" t="n"/>
      <c r="O22" s="10" t="inlineStr">
        <is>
          <t>D级</t>
        </is>
      </c>
      <c r="P22" s="5" t="n">
        <v>0</v>
      </c>
      <c r="Q22" s="5" t="n">
        <v>1</v>
      </c>
      <c r="R22" s="5" t="n">
        <v>0</v>
      </c>
      <c r="S22" s="11" t="inlineStr">
        <is>
          <t>⚠ 缺字段明细，元数据评估不完整</t>
        </is>
      </c>
    </row>
    <row r="23">
      <c r="A23" s="5" t="n">
        <v>21</v>
      </c>
      <c r="B23" s="5" t="inlineStr">
        <is>
          <t>bp_articlecontent</t>
        </is>
      </c>
      <c r="C23" s="5" t="inlineStr">
        <is>
          <t>资讯文章内容</t>
        </is>
      </c>
      <c r="D23" s="5" t="inlineStr">
        <is>
          <t>智链云-pgsql</t>
        </is>
      </c>
      <c r="E23" s="5" t="inlineStr">
        <is>
          <t>实时</t>
        </is>
      </c>
      <c r="F23" s="5" t="inlineStr">
        <is>
          <t>active</t>
        </is>
      </c>
      <c r="G23" s="5" t="inlineStr">
        <is>
          <t>否</t>
        </is>
      </c>
      <c r="H23" s="8" t="n">
        <v>50</v>
      </c>
      <c r="I23" s="8" t="n">
        <v>40</v>
      </c>
      <c r="J23" s="8" t="n">
        <v>45</v>
      </c>
      <c r="K23" s="8" t="n">
        <v>50</v>
      </c>
      <c r="L23" s="8" t="n">
        <v>40</v>
      </c>
      <c r="M23" s="8" t="n">
        <v>50</v>
      </c>
      <c r="N23" s="9" t="n"/>
      <c r="O23" s="10" t="inlineStr">
        <is>
          <t>D级</t>
        </is>
      </c>
      <c r="P23" s="5" t="n">
        <v>0</v>
      </c>
      <c r="Q23" s="5" t="n">
        <v>1</v>
      </c>
      <c r="R23" s="5" t="n">
        <v>0</v>
      </c>
      <c r="S23" s="11" t="inlineStr">
        <is>
          <t>⚠ 缺字段明细，元数据评估不完整</t>
        </is>
      </c>
    </row>
    <row r="24">
      <c r="A24" s="5" t="n">
        <v>22</v>
      </c>
      <c r="B24" s="5" t="inlineStr">
        <is>
          <t>bp_articleattach</t>
        </is>
      </c>
      <c r="C24" s="5" t="inlineStr">
        <is>
          <t>附件表</t>
        </is>
      </c>
      <c r="D24" s="5" t="inlineStr">
        <is>
          <t>智链云-pgsql</t>
        </is>
      </c>
      <c r="E24" s="5" t="inlineStr">
        <is>
          <t>实时</t>
        </is>
      </c>
      <c r="F24" s="5" t="inlineStr">
        <is>
          <t>active</t>
        </is>
      </c>
      <c r="G24" s="5" t="inlineStr">
        <is>
          <t>否</t>
        </is>
      </c>
      <c r="H24" s="8" t="n">
        <v>50</v>
      </c>
      <c r="I24" s="8" t="n">
        <v>40</v>
      </c>
      <c r="J24" s="8" t="n">
        <v>45</v>
      </c>
      <c r="K24" s="8" t="n">
        <v>50</v>
      </c>
      <c r="L24" s="8" t="n">
        <v>40</v>
      </c>
      <c r="M24" s="8" t="n">
        <v>50</v>
      </c>
      <c r="N24" s="9" t="n"/>
      <c r="O24" s="10" t="inlineStr">
        <is>
          <t>D级</t>
        </is>
      </c>
      <c r="P24" s="5" t="n">
        <v>0</v>
      </c>
      <c r="Q24" s="5" t="n">
        <v>1</v>
      </c>
      <c r="R24" s="5" t="n">
        <v>0</v>
      </c>
      <c r="S24" s="11" t="inlineStr">
        <is>
          <t>⚠ 缺字段明细，元数据评估不完整</t>
        </is>
      </c>
    </row>
    <row r="25">
      <c r="A25" s="5" t="n">
        <v>23</v>
      </c>
      <c r="B25" s="5" t="inlineStr">
        <is>
          <t>mdm_hosp_doctor</t>
        </is>
      </c>
      <c r="C25" s="5" t="inlineStr">
        <is>
          <t>医疗机医生数据</t>
        </is>
      </c>
      <c r="D25" s="5" t="inlineStr">
        <is>
          <t>智链云-pgsql</t>
        </is>
      </c>
      <c r="E25" s="5" t="inlineStr">
        <is>
          <t>每周</t>
        </is>
      </c>
      <c r="F25" s="5" t="inlineStr">
        <is>
          <t>active</t>
        </is>
      </c>
      <c r="G25" s="5" t="inlineStr">
        <is>
          <t>否</t>
        </is>
      </c>
      <c r="H25" s="8" t="n">
        <v>50</v>
      </c>
      <c r="I25" s="8" t="n">
        <v>40</v>
      </c>
      <c r="J25" s="8" t="n">
        <v>45</v>
      </c>
      <c r="K25" s="8" t="n">
        <v>50</v>
      </c>
      <c r="L25" s="8" t="n">
        <v>40</v>
      </c>
      <c r="M25" s="8" t="n">
        <v>50</v>
      </c>
      <c r="N25" s="9" t="n"/>
      <c r="O25" s="10" t="inlineStr">
        <is>
          <t>D级</t>
        </is>
      </c>
      <c r="P25" s="5" t="n">
        <v>0</v>
      </c>
      <c r="Q25" s="5" t="n">
        <v>1</v>
      </c>
      <c r="R25" s="5" t="n">
        <v>0</v>
      </c>
      <c r="S25" s="11" t="inlineStr">
        <is>
          <t>⚠ 缺字段明细，元数据评估不完整</t>
        </is>
      </c>
    </row>
    <row r="26">
      <c r="A26" s="5" t="n">
        <v>24</v>
      </c>
      <c r="B26" s="5" t="inlineStr">
        <is>
          <t>mdm_hosp_data</t>
        </is>
      </c>
      <c r="C26" s="5" t="inlineStr">
        <is>
          <t>医疗机构主数据</t>
        </is>
      </c>
      <c r="D26" s="5" t="inlineStr">
        <is>
          <t>智链云-pgsql</t>
        </is>
      </c>
      <c r="E26" s="5" t="inlineStr">
        <is>
          <t>每周</t>
        </is>
      </c>
      <c r="F26" s="5" t="inlineStr">
        <is>
          <t>active</t>
        </is>
      </c>
      <c r="G26" s="5" t="inlineStr">
        <is>
          <t>否</t>
        </is>
      </c>
      <c r="H26" s="8" t="n">
        <v>50</v>
      </c>
      <c r="I26" s="8" t="n">
        <v>40</v>
      </c>
      <c r="J26" s="8" t="n">
        <v>45</v>
      </c>
      <c r="K26" s="8" t="n">
        <v>50</v>
      </c>
      <c r="L26" s="8" t="n">
        <v>40</v>
      </c>
      <c r="M26" s="8" t="n">
        <v>50</v>
      </c>
      <c r="N26" s="9" t="n"/>
      <c r="O26" s="10" t="inlineStr">
        <is>
          <t>D级</t>
        </is>
      </c>
      <c r="P26" s="5" t="n">
        <v>0</v>
      </c>
      <c r="Q26" s="5" t="n">
        <v>1</v>
      </c>
      <c r="R26" s="5" t="n">
        <v>0</v>
      </c>
      <c r="S26" s="11" t="inlineStr">
        <is>
          <t>⚠ 缺字段明细，元数据评估不完整</t>
        </is>
      </c>
    </row>
    <row r="27">
      <c r="A27" s="5" t="n">
        <v>25</v>
      </c>
      <c r="B27" s="5" t="inlineStr">
        <is>
          <t>mdm_hosp_dept</t>
        </is>
      </c>
      <c r="C27" s="5" t="inlineStr">
        <is>
          <t>医疗机构科室数据</t>
        </is>
      </c>
      <c r="D27" s="5" t="inlineStr">
        <is>
          <t>智链云-pgsql</t>
        </is>
      </c>
      <c r="E27" s="5" t="inlineStr">
        <is>
          <t>每周</t>
        </is>
      </c>
      <c r="F27" s="5" t="inlineStr">
        <is>
          <t>active</t>
        </is>
      </c>
      <c r="G27" s="5" t="inlineStr">
        <is>
          <t>否</t>
        </is>
      </c>
      <c r="H27" s="8" t="n">
        <v>50</v>
      </c>
      <c r="I27" s="8" t="n">
        <v>40</v>
      </c>
      <c r="J27" s="8" t="n">
        <v>45</v>
      </c>
      <c r="K27" s="8" t="n">
        <v>50</v>
      </c>
      <c r="L27" s="8" t="n">
        <v>40</v>
      </c>
      <c r="M27" s="8" t="n">
        <v>50</v>
      </c>
      <c r="N27" s="9" t="n"/>
      <c r="O27" s="10" t="inlineStr">
        <is>
          <t>D级</t>
        </is>
      </c>
      <c r="P27" s="5" t="n">
        <v>0</v>
      </c>
      <c r="Q27" s="5" t="n">
        <v>1</v>
      </c>
      <c r="R27" s="5" t="n">
        <v>0</v>
      </c>
      <c r="S27" s="11" t="inlineStr">
        <is>
          <t>⚠ 缺字段明细，元数据评估不完整</t>
        </is>
      </c>
    </row>
    <row r="28">
      <c r="A28" s="5" t="n">
        <v>26</v>
      </c>
      <c r="B28" s="5" t="inlineStr">
        <is>
          <t>bp_articleproject</t>
        </is>
      </c>
      <c r="C28" s="5" t="inlineStr">
        <is>
          <t>资讯项目关系表</t>
        </is>
      </c>
      <c r="D28" s="5" t="inlineStr">
        <is>
          <t>智链云-pgsql</t>
        </is>
      </c>
      <c r="E28" s="5" t="inlineStr">
        <is>
          <t>不定期</t>
        </is>
      </c>
      <c r="F28" s="5" t="inlineStr">
        <is>
          <t>active</t>
        </is>
      </c>
      <c r="G28" s="5" t="inlineStr">
        <is>
          <t>是</t>
        </is>
      </c>
      <c r="H28" s="8" t="n">
        <v>10</v>
      </c>
      <c r="I28" s="8" t="n">
        <v>75</v>
      </c>
      <c r="J28" s="8" t="n">
        <v>100</v>
      </c>
      <c r="K28" s="8" t="n">
        <v>80</v>
      </c>
      <c r="L28" s="8" t="n">
        <v>40</v>
      </c>
      <c r="M28" s="8" t="n">
        <v>85</v>
      </c>
      <c r="N28" s="9" t="n"/>
      <c r="O28" s="10" t="inlineStr">
        <is>
          <t>D级</t>
        </is>
      </c>
      <c r="P28" s="14" t="n">
        <v>1</v>
      </c>
      <c r="Q28" s="5" t="n">
        <v>0</v>
      </c>
      <c r="R28" s="5" t="n">
        <v>2</v>
      </c>
      <c r="S28" s="13" t="n"/>
    </row>
    <row r="29">
      <c r="A29" s="5" t="n">
        <v>27</v>
      </c>
      <c r="B29" s="5" t="inlineStr">
        <is>
          <t>nmpa_qx_gczc</t>
        </is>
      </c>
      <c r="C29" s="5" t="inlineStr">
        <is>
          <t>境内医疗器械（注册）</t>
        </is>
      </c>
      <c r="D29" s="5" t="inlineStr">
        <is>
          <t>智链云-pgsql</t>
        </is>
      </c>
      <c r="E29" s="5" t="inlineStr">
        <is>
          <t>每周</t>
        </is>
      </c>
      <c r="F29" s="5" t="inlineStr">
        <is>
          <t>active</t>
        </is>
      </c>
      <c r="G29" s="5" t="inlineStr">
        <is>
          <t>否</t>
        </is>
      </c>
      <c r="H29" s="8" t="n">
        <v>50</v>
      </c>
      <c r="I29" s="8" t="n">
        <v>40</v>
      </c>
      <c r="J29" s="8" t="n">
        <v>45</v>
      </c>
      <c r="K29" s="8" t="n">
        <v>50</v>
      </c>
      <c r="L29" s="8" t="n">
        <v>40</v>
      </c>
      <c r="M29" s="8" t="n">
        <v>50</v>
      </c>
      <c r="N29" s="9" t="n"/>
      <c r="O29" s="10" t="inlineStr">
        <is>
          <t>D级</t>
        </is>
      </c>
      <c r="P29" s="5" t="n">
        <v>0</v>
      </c>
      <c r="Q29" s="5" t="n">
        <v>1</v>
      </c>
      <c r="R29" s="5" t="n">
        <v>0</v>
      </c>
      <c r="S29" s="11" t="inlineStr">
        <is>
          <t>⚠ 缺字段明细，元数据评估不完整</t>
        </is>
      </c>
    </row>
    <row r="30">
      <c r="A30" s="5" t="n">
        <v>28</v>
      </c>
      <c r="B30" s="5" t="inlineStr">
        <is>
          <t>nmpa_qx_jkzc</t>
        </is>
      </c>
      <c r="C30" s="5" t="inlineStr">
        <is>
          <t>进口医疗器械（注册）</t>
        </is>
      </c>
      <c r="D30" s="5" t="inlineStr">
        <is>
          <t>智链云-pgsql</t>
        </is>
      </c>
      <c r="E30" s="5" t="inlineStr">
        <is>
          <t>每周</t>
        </is>
      </c>
      <c r="F30" s="5" t="inlineStr">
        <is>
          <t>active</t>
        </is>
      </c>
      <c r="G30" s="5" t="inlineStr">
        <is>
          <t>否</t>
        </is>
      </c>
      <c r="H30" s="8" t="n">
        <v>50</v>
      </c>
      <c r="I30" s="8" t="n">
        <v>40</v>
      </c>
      <c r="J30" s="8" t="n">
        <v>45</v>
      </c>
      <c r="K30" s="8" t="n">
        <v>50</v>
      </c>
      <c r="L30" s="8" t="n">
        <v>40</v>
      </c>
      <c r="M30" s="8" t="n">
        <v>50</v>
      </c>
      <c r="N30" s="9" t="n"/>
      <c r="O30" s="10" t="inlineStr">
        <is>
          <t>D级</t>
        </is>
      </c>
      <c r="P30" s="5" t="n">
        <v>0</v>
      </c>
      <c r="Q30" s="5" t="n">
        <v>1</v>
      </c>
      <c r="R30" s="5" t="n">
        <v>0</v>
      </c>
      <c r="S30" s="11" t="inlineStr">
        <is>
          <t>⚠ 缺字段明细，元数据评估不完整</t>
        </is>
      </c>
    </row>
    <row r="31">
      <c r="A31" s="5" t="n">
        <v>29</v>
      </c>
      <c r="B31" s="5" t="inlineStr">
        <is>
          <t>nmpa_qx_gcba</t>
        </is>
      </c>
      <c r="C31" s="5" t="inlineStr">
        <is>
          <t>境内医疗器械（备案）</t>
        </is>
      </c>
      <c r="D31" s="5" t="inlineStr">
        <is>
          <t>智链云-pgsql</t>
        </is>
      </c>
      <c r="E31" s="5" t="inlineStr">
        <is>
          <t>每周</t>
        </is>
      </c>
      <c r="F31" s="5" t="inlineStr">
        <is>
          <t>active</t>
        </is>
      </c>
      <c r="G31" s="5" t="inlineStr">
        <is>
          <t>否</t>
        </is>
      </c>
      <c r="H31" s="8" t="n">
        <v>50</v>
      </c>
      <c r="I31" s="8" t="n">
        <v>40</v>
      </c>
      <c r="J31" s="8" t="n">
        <v>45</v>
      </c>
      <c r="K31" s="8" t="n">
        <v>50</v>
      </c>
      <c r="L31" s="8" t="n">
        <v>40</v>
      </c>
      <c r="M31" s="8" t="n">
        <v>50</v>
      </c>
      <c r="N31" s="9" t="n"/>
      <c r="O31" s="10" t="inlineStr">
        <is>
          <t>D级</t>
        </is>
      </c>
      <c r="P31" s="5" t="n">
        <v>0</v>
      </c>
      <c r="Q31" s="5" t="n">
        <v>1</v>
      </c>
      <c r="R31" s="5" t="n">
        <v>0</v>
      </c>
      <c r="S31" s="11" t="inlineStr">
        <is>
          <t>⚠ 缺字段明细，元数据评估不完整</t>
        </is>
      </c>
    </row>
    <row r="32">
      <c r="A32" s="5" t="n">
        <v>30</v>
      </c>
      <c r="B32" s="5" t="inlineStr">
        <is>
          <t>nmpa_qx_jkba</t>
        </is>
      </c>
      <c r="C32" s="5" t="inlineStr">
        <is>
          <t>进口医疗器械（备案）</t>
        </is>
      </c>
      <c r="D32" s="5" t="inlineStr">
        <is>
          <t>智链云-pgsql</t>
        </is>
      </c>
      <c r="E32" s="5" t="inlineStr">
        <is>
          <t>每周</t>
        </is>
      </c>
      <c r="F32" s="5" t="inlineStr">
        <is>
          <t>active</t>
        </is>
      </c>
      <c r="G32" s="5" t="inlineStr">
        <is>
          <t>否</t>
        </is>
      </c>
      <c r="H32" s="8" t="n">
        <v>50</v>
      </c>
      <c r="I32" s="8" t="n">
        <v>40</v>
      </c>
      <c r="J32" s="8" t="n">
        <v>45</v>
      </c>
      <c r="K32" s="8" t="n">
        <v>50</v>
      </c>
      <c r="L32" s="8" t="n">
        <v>40</v>
      </c>
      <c r="M32" s="8" t="n">
        <v>50</v>
      </c>
      <c r="N32" s="9" t="n"/>
      <c r="O32" s="10" t="inlineStr">
        <is>
          <t>D级</t>
        </is>
      </c>
      <c r="P32" s="5" t="n">
        <v>0</v>
      </c>
      <c r="Q32" s="5" t="n">
        <v>1</v>
      </c>
      <c r="R32" s="5" t="n">
        <v>0</v>
      </c>
      <c r="S32" s="11" t="inlineStr">
        <is>
          <t>⚠ 缺字段明细，元数据评估不完整</t>
        </is>
      </c>
    </row>
    <row r="33">
      <c r="A33" s="5" t="n">
        <v>31</v>
      </c>
      <c r="B33" s="5" t="inlineStr">
        <is>
          <t>bp_fly_inspection_content</t>
        </is>
      </c>
      <c r="C33" s="5" t="inlineStr">
        <is>
          <t>药监飞检正文</t>
        </is>
      </c>
      <c r="D33" s="5" t="inlineStr">
        <is>
          <t>智链云-pgsql</t>
        </is>
      </c>
      <c r="E33" s="5" t="inlineStr">
        <is>
          <t>每周</t>
        </is>
      </c>
      <c r="F33" s="5" t="inlineStr">
        <is>
          <t>active</t>
        </is>
      </c>
      <c r="G33" s="5" t="inlineStr">
        <is>
          <t>否</t>
        </is>
      </c>
      <c r="H33" s="8" t="n">
        <v>50</v>
      </c>
      <c r="I33" s="8" t="n">
        <v>40</v>
      </c>
      <c r="J33" s="8" t="n">
        <v>45</v>
      </c>
      <c r="K33" s="8" t="n">
        <v>50</v>
      </c>
      <c r="L33" s="8" t="n">
        <v>40</v>
      </c>
      <c r="M33" s="8" t="n">
        <v>50</v>
      </c>
      <c r="N33" s="9" t="n"/>
      <c r="O33" s="10" t="inlineStr">
        <is>
          <t>D级</t>
        </is>
      </c>
      <c r="P33" s="5" t="n">
        <v>0</v>
      </c>
      <c r="Q33" s="5" t="n">
        <v>1</v>
      </c>
      <c r="R33" s="5" t="n">
        <v>0</v>
      </c>
      <c r="S33" s="11" t="inlineStr">
        <is>
          <t>⚠ 缺字段明细，元数据评估不完整</t>
        </is>
      </c>
    </row>
    <row r="34">
      <c r="A34" s="5" t="n">
        <v>32</v>
      </c>
      <c r="B34" s="5" t="inlineStr">
        <is>
          <t>dt_province_productcatalog_rule</t>
        </is>
      </c>
      <c r="C34" s="5" t="inlineStr">
        <is>
          <t>挂网助手</t>
        </is>
      </c>
      <c r="D34" s="5" t="inlineStr">
        <is>
          <t>智链云-pgsql</t>
        </is>
      </c>
      <c r="E34" s="5" t="inlineStr">
        <is>
          <t>每周</t>
        </is>
      </c>
      <c r="F34" s="5" t="inlineStr">
        <is>
          <t>active</t>
        </is>
      </c>
      <c r="G34" s="5" t="inlineStr">
        <is>
          <t>否</t>
        </is>
      </c>
      <c r="H34" s="8" t="n">
        <v>50</v>
      </c>
      <c r="I34" s="8" t="n">
        <v>40</v>
      </c>
      <c r="J34" s="8" t="n">
        <v>45</v>
      </c>
      <c r="K34" s="8" t="n">
        <v>50</v>
      </c>
      <c r="L34" s="8" t="n">
        <v>40</v>
      </c>
      <c r="M34" s="8" t="n">
        <v>50</v>
      </c>
      <c r="N34" s="9" t="n"/>
      <c r="O34" s="10" t="inlineStr">
        <is>
          <t>D级</t>
        </is>
      </c>
      <c r="P34" s="5" t="n">
        <v>0</v>
      </c>
      <c r="Q34" s="5" t="n">
        <v>1</v>
      </c>
      <c r="R34" s="5" t="n">
        <v>0</v>
      </c>
      <c r="S34" s="11" t="inlineStr">
        <is>
          <t>⚠ 缺字段明细，元数据评估不完整</t>
        </is>
      </c>
    </row>
    <row r="35">
      <c r="A35" s="5" t="n">
        <v>33</v>
      </c>
      <c r="B35" s="5" t="inlineStr">
        <is>
          <t>bp_fly_inspection</t>
        </is>
      </c>
      <c r="C35" s="5" t="inlineStr">
        <is>
          <t>飞检表</t>
        </is>
      </c>
      <c r="D35" s="5" t="inlineStr">
        <is>
          <t>智链云-pgsql</t>
        </is>
      </c>
      <c r="E35" s="5" t="inlineStr">
        <is>
          <t>每周</t>
        </is>
      </c>
      <c r="F35" s="5" t="inlineStr">
        <is>
          <t>active</t>
        </is>
      </c>
      <c r="G35" s="5" t="inlineStr">
        <is>
          <t>否</t>
        </is>
      </c>
      <c r="H35" s="8" t="n">
        <v>50</v>
      </c>
      <c r="I35" s="8" t="n">
        <v>40</v>
      </c>
      <c r="J35" s="8" t="n">
        <v>45</v>
      </c>
      <c r="K35" s="8" t="n">
        <v>50</v>
      </c>
      <c r="L35" s="8" t="n">
        <v>40</v>
      </c>
      <c r="M35" s="8" t="n">
        <v>50</v>
      </c>
      <c r="N35" s="9" t="n"/>
      <c r="O35" s="10" t="inlineStr">
        <is>
          <t>D级</t>
        </is>
      </c>
      <c r="P35" s="5" t="n">
        <v>0</v>
      </c>
      <c r="Q35" s="5" t="n">
        <v>1</v>
      </c>
      <c r="R35" s="5" t="n">
        <v>0</v>
      </c>
      <c r="S35" s="11" t="inlineStr">
        <is>
          <t>⚠ 缺字段明细，元数据评估不完整</t>
        </is>
      </c>
    </row>
    <row r="36">
      <c r="A36" s="5" t="n">
        <v>34</v>
      </c>
      <c r="B36" s="5" t="inlineStr">
        <is>
          <t>dt_projectdataimport</t>
        </is>
      </c>
      <c r="C36" s="5" t="inlineStr">
        <is>
          <t>项目结果数据</t>
        </is>
      </c>
      <c r="D36" s="5" t="inlineStr">
        <is>
          <t>智链云-pgsql</t>
        </is>
      </c>
      <c r="E36" s="5" t="inlineStr">
        <is>
          <t>不定期</t>
        </is>
      </c>
      <c r="F36" s="5" t="inlineStr">
        <is>
          <t>active</t>
        </is>
      </c>
      <c r="G36" s="5" t="inlineStr">
        <is>
          <t>是</t>
        </is>
      </c>
      <c r="H36" s="8" t="n">
        <v>85</v>
      </c>
      <c r="I36" s="8" t="n">
        <v>55</v>
      </c>
      <c r="J36" s="8" t="n">
        <v>60</v>
      </c>
      <c r="K36" s="8" t="n">
        <v>74</v>
      </c>
      <c r="L36" s="8" t="n">
        <v>40</v>
      </c>
      <c r="M36" s="8" t="n">
        <v>85</v>
      </c>
      <c r="N36" s="9" t="n"/>
      <c r="O36" s="12" t="inlineStr">
        <is>
          <t>C级</t>
        </is>
      </c>
      <c r="P36" s="5" t="n">
        <v>0</v>
      </c>
      <c r="Q36" s="5" t="n">
        <v>0</v>
      </c>
      <c r="R36" s="5" t="n">
        <v>13</v>
      </c>
      <c r="S36" s="13" t="n"/>
    </row>
    <row r="37">
      <c r="A37" s="5" t="n">
        <v>35</v>
      </c>
      <c r="B37" s="5" t="inlineStr">
        <is>
          <t>bp_article</t>
        </is>
      </c>
      <c r="C37" s="5" t="inlineStr">
        <is>
          <t>资讯文章</t>
        </is>
      </c>
      <c r="D37" s="5" t="inlineStr">
        <is>
          <t>智链云-pgsql</t>
        </is>
      </c>
      <c r="E37" s="5" t="inlineStr">
        <is>
          <t>实时</t>
        </is>
      </c>
      <c r="F37" s="5" t="inlineStr">
        <is>
          <t>active</t>
        </is>
      </c>
      <c r="G37" s="5" t="inlineStr">
        <is>
          <t>是</t>
        </is>
      </c>
      <c r="H37" s="8" t="n">
        <v>85</v>
      </c>
      <c r="I37" s="8" t="n">
        <v>55</v>
      </c>
      <c r="J37" s="8" t="n">
        <v>10</v>
      </c>
      <c r="K37" s="8" t="n">
        <v>74</v>
      </c>
      <c r="L37" s="8" t="n">
        <v>55</v>
      </c>
      <c r="M37" s="8" t="n">
        <v>85</v>
      </c>
      <c r="N37" s="9" t="n"/>
      <c r="O37" s="12" t="inlineStr">
        <is>
          <t>C级</t>
        </is>
      </c>
      <c r="P37" s="5" t="n">
        <v>0</v>
      </c>
      <c r="Q37" s="5" t="n">
        <v>0</v>
      </c>
      <c r="R37" s="5" t="n">
        <v>28</v>
      </c>
      <c r="S37" s="13" t="n"/>
    </row>
    <row r="38">
      <c r="A38" s="5" t="n">
        <v>36</v>
      </c>
      <c r="B38" s="5" t="inlineStr">
        <is>
          <t>md_drugbidsourcehc_zb</t>
        </is>
      </c>
      <c r="C38" s="5" t="inlineStr">
        <is>
          <t>耗材中标数据</t>
        </is>
      </c>
      <c r="D38" s="5" t="inlineStr">
        <is>
          <t>智链云-pgsql</t>
        </is>
      </c>
      <c r="E38" s="5" t="inlineStr">
        <is>
          <t>不定期</t>
        </is>
      </c>
      <c r="F38" s="5" t="inlineStr">
        <is>
          <t>active</t>
        </is>
      </c>
      <c r="G38" s="5" t="inlineStr">
        <is>
          <t>是</t>
        </is>
      </c>
      <c r="H38" s="8" t="n">
        <v>10</v>
      </c>
      <c r="I38" s="8" t="n">
        <v>30</v>
      </c>
      <c r="J38" s="8" t="n">
        <v>64</v>
      </c>
      <c r="K38" s="8" t="n">
        <v>74</v>
      </c>
      <c r="L38" s="8" t="n">
        <v>40</v>
      </c>
      <c r="M38" s="8" t="n">
        <v>85</v>
      </c>
      <c r="N38" s="9" t="n"/>
      <c r="O38" s="10" t="inlineStr">
        <is>
          <t>D级</t>
        </is>
      </c>
      <c r="P38" s="14" t="n">
        <v>1</v>
      </c>
      <c r="Q38" s="5" t="n">
        <v>0</v>
      </c>
      <c r="R38" s="5" t="n">
        <v>13</v>
      </c>
      <c r="S38" s="13" t="n"/>
    </row>
    <row r="39">
      <c r="A39" s="5" t="n">
        <v>37</v>
      </c>
      <c r="B39" s="5" t="inlineStr">
        <is>
          <t>nhsa_ddlsyd</t>
        </is>
      </c>
      <c r="C39" s="5" t="inlineStr">
        <is>
          <t>医保定点零售药店代码数据</t>
        </is>
      </c>
      <c r="D39" s="5" t="inlineStr">
        <is>
          <t>智链云-pgsql</t>
        </is>
      </c>
      <c r="E39" s="5" t="inlineStr">
        <is>
          <t>每周</t>
        </is>
      </c>
      <c r="F39" s="5" t="inlineStr">
        <is>
          <t>active</t>
        </is>
      </c>
      <c r="G39" s="5" t="inlineStr">
        <is>
          <t>否</t>
        </is>
      </c>
      <c r="H39" s="8" t="n">
        <v>50</v>
      </c>
      <c r="I39" s="8" t="n">
        <v>40</v>
      </c>
      <c r="J39" s="8" t="n">
        <v>45</v>
      </c>
      <c r="K39" s="8" t="n">
        <v>50</v>
      </c>
      <c r="L39" s="8" t="n">
        <v>40</v>
      </c>
      <c r="M39" s="8" t="n">
        <v>50</v>
      </c>
      <c r="N39" s="9" t="n"/>
      <c r="O39" s="10" t="inlineStr">
        <is>
          <t>D级</t>
        </is>
      </c>
      <c r="P39" s="5" t="n">
        <v>0</v>
      </c>
      <c r="Q39" s="5" t="n">
        <v>1</v>
      </c>
      <c r="R39" s="5" t="n">
        <v>0</v>
      </c>
      <c r="S39" s="11" t="inlineStr">
        <is>
          <t>⚠ 缺字段明细，元数据评估不完整</t>
        </is>
      </c>
    </row>
    <row r="40">
      <c r="A40" s="5" t="n">
        <v>38</v>
      </c>
      <c r="B40" s="5" t="inlineStr">
        <is>
          <t>nhsa_ddyljg</t>
        </is>
      </c>
      <c r="C40" s="5" t="inlineStr">
        <is>
          <t>医保定点医疗机构代码数据</t>
        </is>
      </c>
      <c r="D40" s="5" t="inlineStr">
        <is>
          <t>智链云-pgsql</t>
        </is>
      </c>
      <c r="E40" s="5" t="inlineStr">
        <is>
          <t>每周</t>
        </is>
      </c>
      <c r="F40" s="5" t="inlineStr">
        <is>
          <t>active</t>
        </is>
      </c>
      <c r="G40" s="5" t="inlineStr">
        <is>
          <t>否</t>
        </is>
      </c>
      <c r="H40" s="8" t="n">
        <v>50</v>
      </c>
      <c r="I40" s="8" t="n">
        <v>40</v>
      </c>
      <c r="J40" s="8" t="n">
        <v>45</v>
      </c>
      <c r="K40" s="8" t="n">
        <v>50</v>
      </c>
      <c r="L40" s="8" t="n">
        <v>40</v>
      </c>
      <c r="M40" s="8" t="n">
        <v>50</v>
      </c>
      <c r="N40" s="9" t="n"/>
      <c r="O40" s="10" t="inlineStr">
        <is>
          <t>D级</t>
        </is>
      </c>
      <c r="P40" s="5" t="n">
        <v>0</v>
      </c>
      <c r="Q40" s="5" t="n">
        <v>1</v>
      </c>
      <c r="R40" s="5" t="n">
        <v>0</v>
      </c>
      <c r="S40" s="11" t="inlineStr">
        <is>
          <t>⚠ 缺字段明细，元数据评估不完整</t>
        </is>
      </c>
    </row>
    <row r="41">
      <c r="A41" s="5" t="n">
        <v>39</v>
      </c>
      <c r="B41" s="5" t="inlineStr">
        <is>
          <t>dt_medicalinstitution</t>
        </is>
      </c>
      <c r="C41" s="5" t="inlineStr">
        <is>
          <t>定点医疗机构</t>
        </is>
      </c>
      <c r="D41" s="5" t="inlineStr">
        <is>
          <t>智链云-pgsql</t>
        </is>
      </c>
      <c r="E41" s="5" t="inlineStr">
        <is>
          <t>每周</t>
        </is>
      </c>
      <c r="F41" s="5" t="inlineStr">
        <is>
          <t>active</t>
        </is>
      </c>
      <c r="G41" s="5" t="inlineStr">
        <is>
          <t>否</t>
        </is>
      </c>
      <c r="H41" s="8" t="n">
        <v>50</v>
      </c>
      <c r="I41" s="8" t="n">
        <v>40</v>
      </c>
      <c r="J41" s="8" t="n">
        <v>45</v>
      </c>
      <c r="K41" s="8" t="n">
        <v>50</v>
      </c>
      <c r="L41" s="8" t="n">
        <v>40</v>
      </c>
      <c r="M41" s="8" t="n">
        <v>50</v>
      </c>
      <c r="N41" s="9" t="n"/>
      <c r="O41" s="10" t="inlineStr">
        <is>
          <t>D级</t>
        </is>
      </c>
      <c r="P41" s="5" t="n">
        <v>0</v>
      </c>
      <c r="Q41" s="5" t="n">
        <v>1</v>
      </c>
      <c r="R41" s="5" t="n">
        <v>0</v>
      </c>
      <c r="S41" s="11" t="inlineStr">
        <is>
          <t>⚠ 缺字段明细，元数据评估不完整</t>
        </is>
      </c>
    </row>
    <row r="42">
      <c r="A42" s="5" t="n">
        <v>40</v>
      </c>
      <c r="B42" s="5" t="inlineStr">
        <is>
          <t>nhsa_reagent</t>
        </is>
      </c>
      <c r="C42" s="5" t="inlineStr">
        <is>
          <t>拉取试剂数据</t>
        </is>
      </c>
      <c r="D42" s="5" t="inlineStr">
        <is>
          <t>智链云-pgsql</t>
        </is>
      </c>
      <c r="E42" s="5" t="inlineStr">
        <is>
          <t>每月</t>
        </is>
      </c>
      <c r="F42" s="5" t="inlineStr">
        <is>
          <t>active</t>
        </is>
      </c>
      <c r="G42" s="5" t="inlineStr">
        <is>
          <t>否</t>
        </is>
      </c>
      <c r="H42" s="8" t="n">
        <v>50</v>
      </c>
      <c r="I42" s="8" t="n">
        <v>40</v>
      </c>
      <c r="J42" s="8" t="n">
        <v>45</v>
      </c>
      <c r="K42" s="8" t="n">
        <v>50</v>
      </c>
      <c r="L42" s="8" t="n">
        <v>40</v>
      </c>
      <c r="M42" s="8" t="n">
        <v>50</v>
      </c>
      <c r="N42" s="9" t="n"/>
      <c r="O42" s="10" t="inlineStr">
        <is>
          <t>D级</t>
        </is>
      </c>
      <c r="P42" s="5" t="n">
        <v>0</v>
      </c>
      <c r="Q42" s="5" t="n">
        <v>1</v>
      </c>
      <c r="R42" s="5" t="n">
        <v>0</v>
      </c>
      <c r="S42" s="11" t="inlineStr">
        <is>
          <t>⚠ 缺字段明细，元数据评估不完整</t>
        </is>
      </c>
    </row>
    <row r="43">
      <c r="A43" s="5" t="n">
        <v>41</v>
      </c>
      <c r="B43" s="5" t="inlineStr">
        <is>
          <t>dt_reagentclasscode</t>
        </is>
      </c>
      <c r="C43" s="5" t="inlineStr">
        <is>
          <t>试剂分类代码</t>
        </is>
      </c>
      <c r="D43" s="5" t="inlineStr">
        <is>
          <t>智链云-pgsql</t>
        </is>
      </c>
      <c r="E43" s="5" t="inlineStr">
        <is>
          <t>每月</t>
        </is>
      </c>
      <c r="F43" s="5" t="inlineStr">
        <is>
          <t>active</t>
        </is>
      </c>
      <c r="G43" s="5" t="inlineStr">
        <is>
          <t>否</t>
        </is>
      </c>
      <c r="H43" s="8" t="n">
        <v>50</v>
      </c>
      <c r="I43" s="8" t="n">
        <v>40</v>
      </c>
      <c r="J43" s="8" t="n">
        <v>45</v>
      </c>
      <c r="K43" s="8" t="n">
        <v>50</v>
      </c>
      <c r="L43" s="8" t="n">
        <v>40</v>
      </c>
      <c r="M43" s="8" t="n">
        <v>50</v>
      </c>
      <c r="N43" s="9" t="n"/>
      <c r="O43" s="10" t="inlineStr">
        <is>
          <t>D级</t>
        </is>
      </c>
      <c r="P43" s="5" t="n">
        <v>0</v>
      </c>
      <c r="Q43" s="5" t="n">
        <v>1</v>
      </c>
      <c r="R43" s="5" t="n">
        <v>0</v>
      </c>
      <c r="S43" s="11" t="inlineStr">
        <is>
          <t>⚠ 缺字段明细，元数据评估不完整</t>
        </is>
      </c>
    </row>
    <row r="44">
      <c r="A44" s="5" t="n">
        <v>42</v>
      </c>
      <c r="B44" s="5" t="inlineStr">
        <is>
          <t>dt_reagentclassinfo</t>
        </is>
      </c>
      <c r="C44" s="5" t="inlineStr">
        <is>
          <t>试剂分类代码详情</t>
        </is>
      </c>
      <c r="D44" s="5" t="inlineStr">
        <is>
          <t>智链云-pgsql</t>
        </is>
      </c>
      <c r="E44" s="5" t="inlineStr">
        <is>
          <t>每月</t>
        </is>
      </c>
      <c r="F44" s="5" t="inlineStr">
        <is>
          <t>active</t>
        </is>
      </c>
      <c r="G44" s="5" t="inlineStr">
        <is>
          <t>否</t>
        </is>
      </c>
      <c r="H44" s="8" t="n">
        <v>50</v>
      </c>
      <c r="I44" s="8" t="n">
        <v>40</v>
      </c>
      <c r="J44" s="8" t="n">
        <v>45</v>
      </c>
      <c r="K44" s="8" t="n">
        <v>50</v>
      </c>
      <c r="L44" s="8" t="n">
        <v>40</v>
      </c>
      <c r="M44" s="8" t="n">
        <v>50</v>
      </c>
      <c r="N44" s="9" t="n"/>
      <c r="O44" s="10" t="inlineStr">
        <is>
          <t>D级</t>
        </is>
      </c>
      <c r="P44" s="5" t="n">
        <v>0</v>
      </c>
      <c r="Q44" s="5" t="n">
        <v>1</v>
      </c>
      <c r="R44" s="5" t="n">
        <v>0</v>
      </c>
      <c r="S44" s="11" t="inlineStr">
        <is>
          <t>⚠ 缺字段明细，元数据评估不完整</t>
        </is>
      </c>
    </row>
    <row r="45">
      <c r="A45" s="5" t="n">
        <v>43</v>
      </c>
      <c r="B45" s="5" t="inlineStr">
        <is>
          <t>dt_reagentclassconfig</t>
        </is>
      </c>
      <c r="C45" s="5" t="inlineStr">
        <is>
          <t>试剂分类代码批次表</t>
        </is>
      </c>
      <c r="D45" s="5" t="inlineStr">
        <is>
          <t>智链云-pgsql</t>
        </is>
      </c>
      <c r="E45" s="5" t="inlineStr">
        <is>
          <t>每月</t>
        </is>
      </c>
      <c r="F45" s="5" t="inlineStr">
        <is>
          <t>active</t>
        </is>
      </c>
      <c r="G45" s="5" t="inlineStr">
        <is>
          <t>否</t>
        </is>
      </c>
      <c r="H45" s="8" t="n">
        <v>50</v>
      </c>
      <c r="I45" s="8" t="n">
        <v>40</v>
      </c>
      <c r="J45" s="8" t="n">
        <v>45</v>
      </c>
      <c r="K45" s="8" t="n">
        <v>50</v>
      </c>
      <c r="L45" s="8" t="n">
        <v>40</v>
      </c>
      <c r="M45" s="8" t="n">
        <v>50</v>
      </c>
      <c r="N45" s="9" t="n"/>
      <c r="O45" s="10" t="inlineStr">
        <is>
          <t>D级</t>
        </is>
      </c>
      <c r="P45" s="5" t="n">
        <v>0</v>
      </c>
      <c r="Q45" s="5" t="n">
        <v>1</v>
      </c>
      <c r="R45" s="5" t="n">
        <v>0</v>
      </c>
      <c r="S45" s="11" t="inlineStr">
        <is>
          <t>⚠ 缺字段明细，元数据评估不完整</t>
        </is>
      </c>
    </row>
    <row r="46">
      <c r="A46" s="5" t="n">
        <v>44</v>
      </c>
      <c r="B46" s="5" t="inlineStr">
        <is>
          <t>nhsa_drug</t>
        </is>
      </c>
      <c r="C46" s="5" t="inlineStr">
        <is>
          <t>医保动态维护西药和中成药</t>
        </is>
      </c>
      <c r="D46" s="5" t="inlineStr">
        <is>
          <t>智链云-pgsql</t>
        </is>
      </c>
      <c r="E46" s="5" t="inlineStr">
        <is>
          <t>每月</t>
        </is>
      </c>
      <c r="F46" s="5" t="inlineStr">
        <is>
          <t>active</t>
        </is>
      </c>
      <c r="G46" s="5" t="inlineStr">
        <is>
          <t>否</t>
        </is>
      </c>
      <c r="H46" s="8" t="n">
        <v>50</v>
      </c>
      <c r="I46" s="8" t="n">
        <v>40</v>
      </c>
      <c r="J46" s="8" t="n">
        <v>45</v>
      </c>
      <c r="K46" s="8" t="n">
        <v>50</v>
      </c>
      <c r="L46" s="8" t="n">
        <v>40</v>
      </c>
      <c r="M46" s="8" t="n">
        <v>50</v>
      </c>
      <c r="N46" s="9" t="n"/>
      <c r="O46" s="10" t="inlineStr">
        <is>
          <t>D级</t>
        </is>
      </c>
      <c r="P46" s="5" t="n">
        <v>0</v>
      </c>
      <c r="Q46" s="5" t="n">
        <v>1</v>
      </c>
      <c r="R46" s="5" t="n">
        <v>0</v>
      </c>
      <c r="S46" s="11" t="inlineStr">
        <is>
          <t>⚠ 缺字段明细，元数据评估不完整</t>
        </is>
      </c>
    </row>
    <row r="47">
      <c r="A47" s="5" t="n">
        <v>45</v>
      </c>
      <c r="B47" s="5" t="inlineStr">
        <is>
          <t>mdm_paper_scholar</t>
        </is>
      </c>
      <c r="C47" s="5" t="inlineStr">
        <is>
          <t>学术文献医疗机构、医师关系数据</t>
        </is>
      </c>
      <c r="D47" s="5" t="inlineStr">
        <is>
          <t>智链云-pgsql</t>
        </is>
      </c>
      <c r="E47" s="5" t="inlineStr">
        <is>
          <t>每周</t>
        </is>
      </c>
      <c r="F47" s="5" t="inlineStr">
        <is>
          <t>active</t>
        </is>
      </c>
      <c r="G47" s="5" t="inlineStr">
        <is>
          <t>否</t>
        </is>
      </c>
      <c r="H47" s="8" t="n">
        <v>50</v>
      </c>
      <c r="I47" s="8" t="n">
        <v>40</v>
      </c>
      <c r="J47" s="8" t="n">
        <v>45</v>
      </c>
      <c r="K47" s="8" t="n">
        <v>50</v>
      </c>
      <c r="L47" s="8" t="n">
        <v>40</v>
      </c>
      <c r="M47" s="8" t="n">
        <v>50</v>
      </c>
      <c r="N47" s="9" t="n"/>
      <c r="O47" s="10" t="inlineStr">
        <is>
          <t>D级</t>
        </is>
      </c>
      <c r="P47" s="5" t="n">
        <v>0</v>
      </c>
      <c r="Q47" s="5" t="n">
        <v>1</v>
      </c>
      <c r="R47" s="5" t="n">
        <v>0</v>
      </c>
      <c r="S47" s="11" t="inlineStr">
        <is>
          <t>⚠ 缺字段明细，元数据评估不完整</t>
        </is>
      </c>
    </row>
    <row r="48">
      <c r="A48" s="5" t="n">
        <v>46</v>
      </c>
      <c r="B48" s="5" t="inlineStr">
        <is>
          <t>mdm_ct_relation</t>
        </is>
      </c>
      <c r="C48" s="5" t="inlineStr">
        <is>
          <t>临床试验医疗机构、医师关系数据</t>
        </is>
      </c>
      <c r="D48" s="5" t="inlineStr">
        <is>
          <t>智链云-pgsql</t>
        </is>
      </c>
      <c r="E48" s="5" t="inlineStr">
        <is>
          <t>每周</t>
        </is>
      </c>
      <c r="F48" s="5" t="inlineStr">
        <is>
          <t>active</t>
        </is>
      </c>
      <c r="G48" s="5" t="inlineStr">
        <is>
          <t>否</t>
        </is>
      </c>
      <c r="H48" s="8" t="n">
        <v>50</v>
      </c>
      <c r="I48" s="8" t="n">
        <v>40</v>
      </c>
      <c r="J48" s="8" t="n">
        <v>45</v>
      </c>
      <c r="K48" s="8" t="n">
        <v>50</v>
      </c>
      <c r="L48" s="8" t="n">
        <v>40</v>
      </c>
      <c r="M48" s="8" t="n">
        <v>50</v>
      </c>
      <c r="N48" s="9" t="n"/>
      <c r="O48" s="10" t="inlineStr">
        <is>
          <t>D级</t>
        </is>
      </c>
      <c r="P48" s="5" t="n">
        <v>0</v>
      </c>
      <c r="Q48" s="5" t="n">
        <v>1</v>
      </c>
      <c r="R48" s="5" t="n">
        <v>0</v>
      </c>
      <c r="S48" s="11" t="inlineStr">
        <is>
          <t>⚠ 缺字段明细，元数据评估不完整</t>
        </is>
      </c>
    </row>
    <row r="49">
      <c r="A49" s="5" t="n">
        <v>47</v>
      </c>
      <c r="B49" s="5" t="inlineStr">
        <is>
          <t>shop_company</t>
        </is>
      </c>
      <c r="C49" s="5" t="inlineStr">
        <is>
          <t>零售药店主数据</t>
        </is>
      </c>
      <c r="D49" s="5" t="inlineStr">
        <is>
          <t>智链云-pgsql</t>
        </is>
      </c>
      <c r="E49" s="5" t="inlineStr">
        <is>
          <t>每周</t>
        </is>
      </c>
      <c r="F49" s="5" t="inlineStr">
        <is>
          <t>active</t>
        </is>
      </c>
      <c r="G49" s="5" t="inlineStr">
        <is>
          <t>否</t>
        </is>
      </c>
      <c r="H49" s="8" t="n">
        <v>50</v>
      </c>
      <c r="I49" s="8" t="n">
        <v>40</v>
      </c>
      <c r="J49" s="8" t="n">
        <v>45</v>
      </c>
      <c r="K49" s="8" t="n">
        <v>50</v>
      </c>
      <c r="L49" s="8" t="n">
        <v>40</v>
      </c>
      <c r="M49" s="8" t="n">
        <v>50</v>
      </c>
      <c r="N49" s="9" t="n"/>
      <c r="O49" s="10" t="inlineStr">
        <is>
          <t>D级</t>
        </is>
      </c>
      <c r="P49" s="5" t="n">
        <v>0</v>
      </c>
      <c r="Q49" s="5" t="n">
        <v>1</v>
      </c>
      <c r="R49" s="5" t="n">
        <v>0</v>
      </c>
      <c r="S49" s="11" t="inlineStr">
        <is>
          <t>⚠ 缺字段明细，元数据评估不完整</t>
        </is>
      </c>
    </row>
    <row r="50">
      <c r="A50" s="5" t="n">
        <v>48</v>
      </c>
      <c r="B50" s="5" t="inlineStr">
        <is>
          <t>mdm_hosp_tag</t>
        </is>
      </c>
      <c r="C50" s="5" t="inlineStr">
        <is>
          <t>医疗机构标签数据</t>
        </is>
      </c>
      <c r="D50" s="5" t="inlineStr">
        <is>
          <t>智链云-pgsql</t>
        </is>
      </c>
      <c r="E50" s="5" t="inlineStr">
        <is>
          <t>每周</t>
        </is>
      </c>
      <c r="F50" s="5" t="inlineStr">
        <is>
          <t>active</t>
        </is>
      </c>
      <c r="G50" s="5" t="inlineStr">
        <is>
          <t>否</t>
        </is>
      </c>
      <c r="H50" s="8" t="n">
        <v>50</v>
      </c>
      <c r="I50" s="8" t="n">
        <v>40</v>
      </c>
      <c r="J50" s="8" t="n">
        <v>45</v>
      </c>
      <c r="K50" s="8" t="n">
        <v>50</v>
      </c>
      <c r="L50" s="8" t="n">
        <v>40</v>
      </c>
      <c r="M50" s="8" t="n">
        <v>50</v>
      </c>
      <c r="N50" s="9" t="n"/>
      <c r="O50" s="10" t="inlineStr">
        <is>
          <t>D级</t>
        </is>
      </c>
      <c r="P50" s="5" t="n">
        <v>0</v>
      </c>
      <c r="Q50" s="5" t="n">
        <v>1</v>
      </c>
      <c r="R50" s="5" t="n">
        <v>0</v>
      </c>
      <c r="S50" s="11" t="inlineStr">
        <is>
          <t>⚠ 缺字段明细，元数据评估不完整</t>
        </is>
      </c>
    </row>
    <row r="51">
      <c r="A51" s="5" t="n">
        <v>49</v>
      </c>
      <c r="B51" s="5" t="inlineStr">
        <is>
          <t>nmpa_qx_company_scxk</t>
        </is>
      </c>
      <c r="C51" s="5" t="inlineStr">
        <is>
          <t>医疗器械生产企业（许可）</t>
        </is>
      </c>
      <c r="D51" s="5" t="inlineStr">
        <is>
          <t>智链云-pgsql</t>
        </is>
      </c>
      <c r="E51" s="5" t="inlineStr">
        <is>
          <t>每周</t>
        </is>
      </c>
      <c r="F51" s="5" t="inlineStr">
        <is>
          <t>active</t>
        </is>
      </c>
      <c r="G51" s="5" t="inlineStr">
        <is>
          <t>否</t>
        </is>
      </c>
      <c r="H51" s="8" t="n">
        <v>50</v>
      </c>
      <c r="I51" s="8" t="n">
        <v>40</v>
      </c>
      <c r="J51" s="8" t="n">
        <v>45</v>
      </c>
      <c r="K51" s="8" t="n">
        <v>50</v>
      </c>
      <c r="L51" s="8" t="n">
        <v>40</v>
      </c>
      <c r="M51" s="8" t="n">
        <v>50</v>
      </c>
      <c r="N51" s="9" t="n"/>
      <c r="O51" s="10" t="inlineStr">
        <is>
          <t>D级</t>
        </is>
      </c>
      <c r="P51" s="5" t="n">
        <v>0</v>
      </c>
      <c r="Q51" s="5" t="n">
        <v>1</v>
      </c>
      <c r="R51" s="5" t="n">
        <v>0</v>
      </c>
      <c r="S51" s="11" t="inlineStr">
        <is>
          <t>⚠ 缺字段明细，元数据评估不完整</t>
        </is>
      </c>
    </row>
    <row r="52">
      <c r="A52" s="5" t="n">
        <v>50</v>
      </c>
      <c r="B52" s="5" t="inlineStr">
        <is>
          <t>nmpa_qx_company_scba</t>
        </is>
      </c>
      <c r="C52" s="5" t="inlineStr">
        <is>
          <t>医疗器械生产企业（备案）</t>
        </is>
      </c>
      <c r="D52" s="5" t="inlineStr">
        <is>
          <t>智链云-pgsql</t>
        </is>
      </c>
      <c r="E52" s="5" t="inlineStr">
        <is>
          <t>每周</t>
        </is>
      </c>
      <c r="F52" s="5" t="inlineStr">
        <is>
          <t>active</t>
        </is>
      </c>
      <c r="G52" s="5" t="inlineStr">
        <is>
          <t>否</t>
        </is>
      </c>
      <c r="H52" s="8" t="n">
        <v>50</v>
      </c>
      <c r="I52" s="8" t="n">
        <v>40</v>
      </c>
      <c r="J52" s="8" t="n">
        <v>45</v>
      </c>
      <c r="K52" s="8" t="n">
        <v>50</v>
      </c>
      <c r="L52" s="8" t="n">
        <v>40</v>
      </c>
      <c r="M52" s="8" t="n">
        <v>50</v>
      </c>
      <c r="N52" s="9" t="n"/>
      <c r="O52" s="10" t="inlineStr">
        <is>
          <t>D级</t>
        </is>
      </c>
      <c r="P52" s="5" t="n">
        <v>0</v>
      </c>
      <c r="Q52" s="5" t="n">
        <v>1</v>
      </c>
      <c r="R52" s="5" t="n">
        <v>0</v>
      </c>
      <c r="S52" s="11" t="inlineStr">
        <is>
          <t>⚠ 缺字段明细，元数据评估不完整</t>
        </is>
      </c>
    </row>
    <row r="53">
      <c r="A53" s="5" t="n">
        <v>51</v>
      </c>
      <c r="B53" s="5" t="inlineStr">
        <is>
          <t>mdm_hosp_clinic_trial</t>
        </is>
      </c>
      <c r="C53" s="5" t="inlineStr">
        <is>
          <t>临床试验数据</t>
        </is>
      </c>
      <c r="D53" s="5" t="inlineStr">
        <is>
          <t>智链云-pgsql</t>
        </is>
      </c>
      <c r="E53" s="5" t="inlineStr">
        <is>
          <t>每周</t>
        </is>
      </c>
      <c r="F53" s="5" t="inlineStr">
        <is>
          <t>active</t>
        </is>
      </c>
      <c r="G53" s="5" t="inlineStr">
        <is>
          <t>否</t>
        </is>
      </c>
      <c r="H53" s="8" t="n">
        <v>50</v>
      </c>
      <c r="I53" s="8" t="n">
        <v>40</v>
      </c>
      <c r="J53" s="8" t="n">
        <v>45</v>
      </c>
      <c r="K53" s="8" t="n">
        <v>50</v>
      </c>
      <c r="L53" s="8" t="n">
        <v>40</v>
      </c>
      <c r="M53" s="8" t="n">
        <v>50</v>
      </c>
      <c r="N53" s="9" t="n"/>
      <c r="O53" s="10" t="inlineStr">
        <is>
          <t>D级</t>
        </is>
      </c>
      <c r="P53" s="5" t="n">
        <v>0</v>
      </c>
      <c r="Q53" s="5" t="n">
        <v>1</v>
      </c>
      <c r="R53" s="5" t="n">
        <v>0</v>
      </c>
      <c r="S53" s="11" t="inlineStr">
        <is>
          <t>⚠ 缺字段明细，元数据评估不完整</t>
        </is>
      </c>
    </row>
    <row r="54">
      <c r="A54" s="5" t="n">
        <v>52</v>
      </c>
      <c r="B54" s="5" t="inlineStr">
        <is>
          <t>nmpa_qx_ycx</t>
        </is>
      </c>
      <c r="C54" s="5" t="inlineStr">
        <is>
          <t>一次性使用医疗器械产品</t>
        </is>
      </c>
      <c r="D54" s="5" t="inlineStr">
        <is>
          <t>智链云-pgsql</t>
        </is>
      </c>
      <c r="E54" s="5" t="inlineStr">
        <is>
          <t>每月</t>
        </is>
      </c>
      <c r="F54" s="5" t="inlineStr">
        <is>
          <t>active</t>
        </is>
      </c>
      <c r="G54" s="5" t="inlineStr">
        <is>
          <t>否</t>
        </is>
      </c>
      <c r="H54" s="8" t="n">
        <v>50</v>
      </c>
      <c r="I54" s="8" t="n">
        <v>40</v>
      </c>
      <c r="J54" s="8" t="n">
        <v>45</v>
      </c>
      <c r="K54" s="8" t="n">
        <v>50</v>
      </c>
      <c r="L54" s="8" t="n">
        <v>40</v>
      </c>
      <c r="M54" s="8" t="n">
        <v>50</v>
      </c>
      <c r="N54" s="9" t="n"/>
      <c r="O54" s="10" t="inlineStr">
        <is>
          <t>D级</t>
        </is>
      </c>
      <c r="P54" s="5" t="n">
        <v>0</v>
      </c>
      <c r="Q54" s="5" t="n">
        <v>1</v>
      </c>
      <c r="R54" s="5" t="n">
        <v>0</v>
      </c>
      <c r="S54" s="11" t="inlineStr">
        <is>
          <t>⚠ 缺字段明细，元数据评估不完整</t>
        </is>
      </c>
    </row>
    <row r="55">
      <c r="A55" s="5" t="n">
        <v>53</v>
      </c>
      <c r="B55" s="5" t="inlineStr">
        <is>
          <t>nmpa_qx_bzml</t>
        </is>
      </c>
      <c r="C55" s="5" t="inlineStr">
        <is>
          <t>器械标准目录</t>
        </is>
      </c>
      <c r="D55" s="5" t="inlineStr">
        <is>
          <t>智链云-pgsql</t>
        </is>
      </c>
      <c r="E55" s="5" t="inlineStr">
        <is>
          <t>每月</t>
        </is>
      </c>
      <c r="F55" s="5" t="inlineStr">
        <is>
          <t>active</t>
        </is>
      </c>
      <c r="G55" s="5" t="inlineStr">
        <is>
          <t>否</t>
        </is>
      </c>
      <c r="H55" s="8" t="n">
        <v>50</v>
      </c>
      <c r="I55" s="8" t="n">
        <v>40</v>
      </c>
      <c r="J55" s="8" t="n">
        <v>45</v>
      </c>
      <c r="K55" s="8" t="n">
        <v>50</v>
      </c>
      <c r="L55" s="8" t="n">
        <v>40</v>
      </c>
      <c r="M55" s="8" t="n">
        <v>50</v>
      </c>
      <c r="N55" s="9" t="n"/>
      <c r="O55" s="10" t="inlineStr">
        <is>
          <t>D级</t>
        </is>
      </c>
      <c r="P55" s="5" t="n">
        <v>0</v>
      </c>
      <c r="Q55" s="5" t="n">
        <v>1</v>
      </c>
      <c r="R55" s="5" t="n">
        <v>0</v>
      </c>
      <c r="S55" s="11" t="inlineStr">
        <is>
          <t>⚠ 缺字段明细，元数据评估不完整</t>
        </is>
      </c>
    </row>
    <row r="56">
      <c r="A56" s="5" t="n">
        <v>54</v>
      </c>
      <c r="B56" s="5" t="inlineStr">
        <is>
          <t>nhsa_drug_name</t>
        </is>
      </c>
      <c r="C56" s="5" t="inlineStr">
        <is>
          <t>医保动态维护药品分类和通用名</t>
        </is>
      </c>
      <c r="D56" s="5" t="inlineStr">
        <is>
          <t>智链云-pgsql</t>
        </is>
      </c>
      <c r="E56" s="5" t="inlineStr">
        <is>
          <t>每周</t>
        </is>
      </c>
      <c r="F56" s="5" t="inlineStr">
        <is>
          <t>active</t>
        </is>
      </c>
      <c r="G56" s="5" t="inlineStr">
        <is>
          <t>否</t>
        </is>
      </c>
      <c r="H56" s="8" t="n">
        <v>50</v>
      </c>
      <c r="I56" s="8" t="n">
        <v>40</v>
      </c>
      <c r="J56" s="8" t="n">
        <v>45</v>
      </c>
      <c r="K56" s="8" t="n">
        <v>50</v>
      </c>
      <c r="L56" s="8" t="n">
        <v>40</v>
      </c>
      <c r="M56" s="8" t="n">
        <v>50</v>
      </c>
      <c r="N56" s="9" t="n"/>
      <c r="O56" s="10" t="inlineStr">
        <is>
          <t>D级</t>
        </is>
      </c>
      <c r="P56" s="5" t="n">
        <v>0</v>
      </c>
      <c r="Q56" s="5" t="n">
        <v>1</v>
      </c>
      <c r="R56" s="5" t="n">
        <v>0</v>
      </c>
      <c r="S56" s="11" t="inlineStr">
        <is>
          <t>⚠ 缺字段明细，元数据评估不完整</t>
        </is>
      </c>
    </row>
    <row r="57">
      <c r="A57" s="5" t="n">
        <v>55</v>
      </c>
      <c r="B57" s="5" t="inlineStr">
        <is>
          <t>bp_consumabletableconfig</t>
        </is>
      </c>
      <c r="C57" s="5" t="inlineStr">
        <is>
          <t>耗材分类代码批次表</t>
        </is>
      </c>
      <c r="D57" s="5" t="inlineStr">
        <is>
          <t>智链云-pgsql</t>
        </is>
      </c>
      <c r="E57" s="5" t="inlineStr">
        <is>
          <t>每月</t>
        </is>
      </c>
      <c r="F57" s="5" t="inlineStr">
        <is>
          <t>active</t>
        </is>
      </c>
      <c r="G57" s="5" t="inlineStr">
        <is>
          <t>否</t>
        </is>
      </c>
      <c r="H57" s="8" t="n">
        <v>50</v>
      </c>
      <c r="I57" s="8" t="n">
        <v>40</v>
      </c>
      <c r="J57" s="8" t="n">
        <v>45</v>
      </c>
      <c r="K57" s="8" t="n">
        <v>50</v>
      </c>
      <c r="L57" s="8" t="n">
        <v>40</v>
      </c>
      <c r="M57" s="8" t="n">
        <v>50</v>
      </c>
      <c r="N57" s="9" t="n"/>
      <c r="O57" s="10" t="inlineStr">
        <is>
          <t>D级</t>
        </is>
      </c>
      <c r="P57" s="5" t="n">
        <v>0</v>
      </c>
      <c r="Q57" s="5" t="n">
        <v>1</v>
      </c>
      <c r="R57" s="5" t="n">
        <v>0</v>
      </c>
      <c r="S57" s="11" t="inlineStr">
        <is>
          <t>⚠ 缺字段明细，元数据评估不完整</t>
        </is>
      </c>
    </row>
    <row r="58">
      <c r="A58" s="5" t="n">
        <v>56</v>
      </c>
      <c r="B58" s="5" t="inlineStr">
        <is>
          <t>bp_consumablesinfoalllist</t>
        </is>
      </c>
      <c r="C58" s="5" t="inlineStr">
        <is>
          <t>耗材分类代码全量-主表</t>
        </is>
      </c>
      <c r="D58" s="5" t="inlineStr">
        <is>
          <t>智链云-pgsql</t>
        </is>
      </c>
      <c r="E58" s="5" t="inlineStr">
        <is>
          <t>每月</t>
        </is>
      </c>
      <c r="F58" s="5" t="inlineStr">
        <is>
          <t>active</t>
        </is>
      </c>
      <c r="G58" s="5" t="inlineStr">
        <is>
          <t>否</t>
        </is>
      </c>
      <c r="H58" s="8" t="n">
        <v>50</v>
      </c>
      <c r="I58" s="8" t="n">
        <v>40</v>
      </c>
      <c r="J58" s="8" t="n">
        <v>45</v>
      </c>
      <c r="K58" s="8" t="n">
        <v>50</v>
      </c>
      <c r="L58" s="8" t="n">
        <v>40</v>
      </c>
      <c r="M58" s="8" t="n">
        <v>50</v>
      </c>
      <c r="N58" s="9" t="n"/>
      <c r="O58" s="10" t="inlineStr">
        <is>
          <t>D级</t>
        </is>
      </c>
      <c r="P58" s="5" t="n">
        <v>0</v>
      </c>
      <c r="Q58" s="5" t="n">
        <v>1</v>
      </c>
      <c r="R58" s="5" t="n">
        <v>0</v>
      </c>
      <c r="S58" s="11" t="inlineStr">
        <is>
          <t>⚠ 缺字段明细，元数据评估不完整</t>
        </is>
      </c>
    </row>
    <row r="59">
      <c r="A59" s="5" t="n">
        <v>57</v>
      </c>
      <c r="B59" s="5" t="inlineStr">
        <is>
          <t>bp_consumablesalldetailinfo</t>
        </is>
      </c>
      <c r="C59" s="5" t="inlineStr">
        <is>
          <t>全部-耗材分类代码详情数据</t>
        </is>
      </c>
      <c r="D59" s="5" t="inlineStr">
        <is>
          <t>智链云-pgsql</t>
        </is>
      </c>
      <c r="E59" s="5" t="inlineStr">
        <is>
          <t>每月</t>
        </is>
      </c>
      <c r="F59" s="5" t="inlineStr">
        <is>
          <t>active</t>
        </is>
      </c>
      <c r="G59" s="5" t="inlineStr">
        <is>
          <t>否</t>
        </is>
      </c>
      <c r="H59" s="8" t="n">
        <v>50</v>
      </c>
      <c r="I59" s="8" t="n">
        <v>40</v>
      </c>
      <c r="J59" s="8" t="n">
        <v>45</v>
      </c>
      <c r="K59" s="8" t="n">
        <v>50</v>
      </c>
      <c r="L59" s="8" t="n">
        <v>40</v>
      </c>
      <c r="M59" s="8" t="n">
        <v>50</v>
      </c>
      <c r="N59" s="9" t="n"/>
      <c r="O59" s="10" t="inlineStr">
        <is>
          <t>D级</t>
        </is>
      </c>
      <c r="P59" s="5" t="n">
        <v>0</v>
      </c>
      <c r="Q59" s="5" t="n">
        <v>1</v>
      </c>
      <c r="R59" s="5" t="n">
        <v>0</v>
      </c>
      <c r="S59" s="11" t="inlineStr">
        <is>
          <t>⚠ 缺字段明细，元数据评估不完整</t>
        </is>
      </c>
    </row>
    <row r="60">
      <c r="A60" s="5" t="n">
        <v>58</v>
      </c>
      <c r="B60" s="5" t="inlineStr">
        <is>
          <t>tj_bp_classificationcatalogue</t>
        </is>
      </c>
      <c r="C60" s="5" t="inlineStr">
        <is>
          <t>医用耗材分类目录</t>
        </is>
      </c>
      <c r="D60" s="5" t="inlineStr">
        <is>
          <t>智链云-pgsql</t>
        </is>
      </c>
      <c r="E60" s="5" t="inlineStr">
        <is>
          <t>每月</t>
        </is>
      </c>
      <c r="F60" s="5" t="inlineStr">
        <is>
          <t>active</t>
        </is>
      </c>
      <c r="G60" s="5" t="inlineStr">
        <is>
          <t>否</t>
        </is>
      </c>
      <c r="H60" s="8" t="n">
        <v>50</v>
      </c>
      <c r="I60" s="8" t="n">
        <v>40</v>
      </c>
      <c r="J60" s="8" t="n">
        <v>45</v>
      </c>
      <c r="K60" s="8" t="n">
        <v>50</v>
      </c>
      <c r="L60" s="8" t="n">
        <v>40</v>
      </c>
      <c r="M60" s="8" t="n">
        <v>50</v>
      </c>
      <c r="N60" s="9" t="n"/>
      <c r="O60" s="10" t="inlineStr">
        <is>
          <t>D级</t>
        </is>
      </c>
      <c r="P60" s="5" t="n">
        <v>0</v>
      </c>
      <c r="Q60" s="5" t="n">
        <v>1</v>
      </c>
      <c r="R60" s="5" t="n">
        <v>0</v>
      </c>
      <c r="S60" s="11" t="inlineStr">
        <is>
          <t>⚠ 缺字段明细，元数据评估不完整</t>
        </is>
      </c>
    </row>
    <row r="61">
      <c r="A61" s="5" t="n">
        <v>59</v>
      </c>
      <c r="B61" s="5" t="inlineStr">
        <is>
          <t>dt_badsupervisioninfo</t>
        </is>
      </c>
      <c r="C61" s="5" t="inlineStr">
        <is>
          <t>不良药监数据</t>
        </is>
      </c>
      <c r="D61" s="5" t="inlineStr">
        <is>
          <t>智链云-pgsql</t>
        </is>
      </c>
      <c r="E61" s="5" t="inlineStr">
        <is>
          <t>不定期</t>
        </is>
      </c>
      <c r="F61" s="5" t="inlineStr">
        <is>
          <t>active</t>
        </is>
      </c>
      <c r="G61" s="5" t="inlineStr">
        <is>
          <t>否</t>
        </is>
      </c>
      <c r="H61" s="8" t="n">
        <v>50</v>
      </c>
      <c r="I61" s="8" t="n">
        <v>40</v>
      </c>
      <c r="J61" s="8" t="n">
        <v>45</v>
      </c>
      <c r="K61" s="8" t="n">
        <v>50</v>
      </c>
      <c r="L61" s="8" t="n">
        <v>40</v>
      </c>
      <c r="M61" s="8" t="n">
        <v>50</v>
      </c>
      <c r="N61" s="9" t="n"/>
      <c r="O61" s="10" t="inlineStr">
        <is>
          <t>D级</t>
        </is>
      </c>
      <c r="P61" s="5" t="n">
        <v>0</v>
      </c>
      <c r="Q61" s="5" t="n">
        <v>1</v>
      </c>
      <c r="R61" s="5" t="n">
        <v>0</v>
      </c>
      <c r="S61" s="11" t="inlineStr">
        <is>
          <t>⚠ 缺字段明细，元数据评估不完整</t>
        </is>
      </c>
    </row>
    <row r="62">
      <c r="A62" s="5" t="n">
        <v>60</v>
      </c>
      <c r="B62" s="5" t="inlineStr">
        <is>
          <t>bp_special_approval</t>
        </is>
      </c>
      <c r="C62" s="5" t="inlineStr">
        <is>
          <t>医疗器械特别/优先审批</t>
        </is>
      </c>
      <c r="D62" s="5" t="inlineStr">
        <is>
          <t>智链云-pgsql</t>
        </is>
      </c>
      <c r="E62" s="5" t="inlineStr">
        <is>
          <t>不定期</t>
        </is>
      </c>
      <c r="F62" s="5" t="inlineStr">
        <is>
          <t>active</t>
        </is>
      </c>
      <c r="G62" s="5" t="inlineStr">
        <is>
          <t>否</t>
        </is>
      </c>
      <c r="H62" s="8" t="n">
        <v>50</v>
      </c>
      <c r="I62" s="8" t="n">
        <v>40</v>
      </c>
      <c r="J62" s="8" t="n">
        <v>45</v>
      </c>
      <c r="K62" s="8" t="n">
        <v>50</v>
      </c>
      <c r="L62" s="8" t="n">
        <v>40</v>
      </c>
      <c r="M62" s="8" t="n">
        <v>50</v>
      </c>
      <c r="N62" s="9" t="n"/>
      <c r="O62" s="10" t="inlineStr">
        <is>
          <t>D级</t>
        </is>
      </c>
      <c r="P62" s="5" t="n">
        <v>0</v>
      </c>
      <c r="Q62" s="5" t="n">
        <v>1</v>
      </c>
      <c r="R62" s="5" t="n">
        <v>0</v>
      </c>
      <c r="S62" s="11" t="inlineStr">
        <is>
          <t>⚠ 缺字段明细，元数据评估不完整</t>
        </is>
      </c>
    </row>
    <row r="63">
      <c r="A63" s="5" t="n">
        <v>61</v>
      </c>
      <c r="B63" s="5" t="inlineStr">
        <is>
          <t>bp_projectguide_localcode_mapping</t>
        </is>
      </c>
      <c r="C63" s="5" t="inlineStr">
        <is>
          <t>立项指南-地方码映射关系表</t>
        </is>
      </c>
      <c r="D63" s="5" t="inlineStr">
        <is>
          <t>智链云-pgsql</t>
        </is>
      </c>
      <c r="E63" s="5" t="inlineStr">
        <is>
          <t>不定期</t>
        </is>
      </c>
      <c r="F63" s="5" t="inlineStr">
        <is>
          <t>active</t>
        </is>
      </c>
      <c r="G63" s="5" t="inlineStr">
        <is>
          <t>否</t>
        </is>
      </c>
      <c r="H63" s="8" t="n">
        <v>50</v>
      </c>
      <c r="I63" s="8" t="n">
        <v>40</v>
      </c>
      <c r="J63" s="8" t="n">
        <v>45</v>
      </c>
      <c r="K63" s="8" t="n">
        <v>50</v>
      </c>
      <c r="L63" s="8" t="n">
        <v>40</v>
      </c>
      <c r="M63" s="8" t="n">
        <v>50</v>
      </c>
      <c r="N63" s="9" t="n"/>
      <c r="O63" s="10" t="inlineStr">
        <is>
          <t>D级</t>
        </is>
      </c>
      <c r="P63" s="5" t="n">
        <v>0</v>
      </c>
      <c r="Q63" s="5" t="n">
        <v>1</v>
      </c>
      <c r="R63" s="5" t="n">
        <v>0</v>
      </c>
      <c r="S63" s="11" t="inlineStr">
        <is>
          <t>⚠ 缺字段明细，元数据评估不完整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N128"/>
  <sheetViews>
    <sheetView workbookViewId="0">
      <selection activeCell="A1" sqref="A1"/>
    </sheetView>
  </sheetViews>
  <sheetFormatPr baseColWidth="8" defaultRowHeight="15"/>
  <cols>
    <col width="10" customWidth="1" min="1" max="1"/>
    <col width="35" customWidth="1" min="2" max="2"/>
    <col width="17" customWidth="1" min="3" max="3"/>
    <col width="10" customWidth="1" min="4" max="4"/>
    <col width="10" customWidth="1" min="5" max="5"/>
    <col width="45" customWidth="1" min="6" max="6"/>
    <col width="10" customWidth="1" min="7" max="7"/>
    <col width="10" customWidth="1" min="8" max="8"/>
    <col width="10" customWidth="1" min="9" max="9"/>
    <col width="10" customWidth="1" min="10" max="10"/>
    <col width="12" customWidth="1" min="11" max="11"/>
    <col width="10" customWidth="1" min="12" max="12"/>
    <col width="10" customWidth="1" min="13" max="13"/>
    <col width="10" customWidth="1" min="14" max="14"/>
  </cols>
  <sheetData>
    <row r="1">
      <c r="A1" s="4" t="inlineStr">
        <is>
          <t>问题编号</t>
        </is>
      </c>
      <c r="B1" s="4" t="inlineStr">
        <is>
          <t>关联表名</t>
        </is>
      </c>
      <c r="C1" s="4" t="inlineStr">
        <is>
          <t>表名(中文)</t>
        </is>
      </c>
      <c r="D1" s="4" t="inlineStr">
        <is>
          <t>严重程度</t>
        </is>
      </c>
      <c r="E1" s="4" t="inlineStr">
        <is>
          <t>问题类别</t>
        </is>
      </c>
      <c r="F1" s="4" t="inlineStr">
        <is>
          <t>问题描述</t>
        </is>
      </c>
      <c r="G1" s="4" t="inlineStr">
        <is>
          <t>涉及字段</t>
        </is>
      </c>
      <c r="H1" s="4" t="inlineStr">
        <is>
          <t>修复建议</t>
        </is>
      </c>
      <c r="I1" s="4" t="inlineStr">
        <is>
          <t>状态</t>
        </is>
      </c>
      <c r="J1" s="4" t="inlineStr">
        <is>
          <t>责任人</t>
        </is>
      </c>
      <c r="K1" s="4" t="inlineStr">
        <is>
          <t>发现日期</t>
        </is>
      </c>
      <c r="L1" s="4" t="inlineStr">
        <is>
          <t>计划修复</t>
        </is>
      </c>
      <c r="M1" s="4" t="inlineStr">
        <is>
          <t>实际修复</t>
        </is>
      </c>
      <c r="N1" s="4" t="inlineStr">
        <is>
          <t>备注</t>
        </is>
      </c>
    </row>
    <row r="2">
      <c r="A2" s="5" t="inlineStr">
        <is>
          <t>DES-0001</t>
        </is>
      </c>
      <c r="B2" s="5" t="inlineStr">
        <is>
          <t>YY_Article</t>
        </is>
      </c>
      <c r="C2" s="5" t="inlineStr">
        <is>
          <t>医院会员资讯表</t>
        </is>
      </c>
      <c r="D2" s="15" t="inlineStr">
        <is>
          <t>P1-高</t>
        </is>
      </c>
      <c r="E2" s="5" t="inlineStr">
        <is>
          <t>字段明细</t>
        </is>
      </c>
      <c r="F2" s="5" t="inlineStr">
        <is>
          <t>缺少字段明细，无法确认主键设计</t>
        </is>
      </c>
      <c r="G2" s="5" t="inlineStr"/>
      <c r="H2" s="5" t="inlineStr">
        <is>
          <t>补充字段文档</t>
        </is>
      </c>
      <c r="I2" s="5" t="inlineStr">
        <is>
          <t>待处理</t>
        </is>
      </c>
      <c r="J2" s="5" t="inlineStr"/>
      <c r="K2" s="5" t="inlineStr">
        <is>
          <t>2026-06-23</t>
        </is>
      </c>
      <c r="L2" s="5" t="inlineStr"/>
      <c r="M2" s="5" t="inlineStr"/>
      <c r="N2" s="5" t="inlineStr"/>
    </row>
    <row r="3">
      <c r="A3" s="5" t="inlineStr">
        <is>
          <t>DES-0002</t>
        </is>
      </c>
      <c r="B3" s="5" t="inlineStr">
        <is>
          <t>YY_ArticleAttach</t>
        </is>
      </c>
      <c r="C3" s="5" t="inlineStr">
        <is>
          <t>医院会员资讯附件</t>
        </is>
      </c>
      <c r="D3" s="15" t="inlineStr">
        <is>
          <t>P1-高</t>
        </is>
      </c>
      <c r="E3" s="5" t="inlineStr">
        <is>
          <t>字段明细</t>
        </is>
      </c>
      <c r="F3" s="5" t="inlineStr">
        <is>
          <t>缺少字段明细，无法确认主键设计</t>
        </is>
      </c>
      <c r="G3" s="5" t="inlineStr"/>
      <c r="H3" s="5" t="inlineStr">
        <is>
          <t>补充字段文档</t>
        </is>
      </c>
      <c r="I3" s="5" t="inlineStr">
        <is>
          <t>待处理</t>
        </is>
      </c>
      <c r="J3" s="5" t="inlineStr"/>
      <c r="K3" s="5" t="inlineStr">
        <is>
          <t>2026-06-23</t>
        </is>
      </c>
      <c r="L3" s="5" t="inlineStr"/>
      <c r="M3" s="5" t="inlineStr"/>
      <c r="N3" s="5" t="inlineStr"/>
    </row>
    <row r="4">
      <c r="A4" s="5" t="inlineStr">
        <is>
          <t>DES-0003</t>
        </is>
      </c>
      <c r="B4" s="5" t="inlineStr">
        <is>
          <t>YY_ArticleContent</t>
        </is>
      </c>
      <c r="C4" s="5" t="inlineStr">
        <is>
          <t>医院会员资讯正文</t>
        </is>
      </c>
      <c r="D4" s="15" t="inlineStr">
        <is>
          <t>P1-高</t>
        </is>
      </c>
      <c r="E4" s="5" t="inlineStr">
        <is>
          <t>字段明细</t>
        </is>
      </c>
      <c r="F4" s="5" t="inlineStr">
        <is>
          <t>缺少字段明细，无法确认主键设计</t>
        </is>
      </c>
      <c r="G4" s="5" t="inlineStr"/>
      <c r="H4" s="5" t="inlineStr">
        <is>
          <t>补充字段文档</t>
        </is>
      </c>
      <c r="I4" s="5" t="inlineStr">
        <is>
          <t>待处理</t>
        </is>
      </c>
      <c r="J4" s="5" t="inlineStr"/>
      <c r="K4" s="5" t="inlineStr">
        <is>
          <t>2026-06-23</t>
        </is>
      </c>
      <c r="L4" s="5" t="inlineStr"/>
      <c r="M4" s="5" t="inlineStr"/>
      <c r="N4" s="5" t="inlineStr"/>
    </row>
    <row r="5">
      <c r="A5" s="5" t="inlineStr">
        <is>
          <t>DES-0004</t>
        </is>
      </c>
      <c r="B5" s="5" t="inlineStr">
        <is>
          <t>YY_DeviceData</t>
        </is>
      </c>
      <c r="C5" s="5" t="inlineStr">
        <is>
          <t>医院采购价格</t>
        </is>
      </c>
      <c r="D5" s="15" t="inlineStr">
        <is>
          <t>P1-高</t>
        </is>
      </c>
      <c r="E5" s="5" t="inlineStr">
        <is>
          <t>字段明细</t>
        </is>
      </c>
      <c r="F5" s="5" t="inlineStr">
        <is>
          <t>缺少字段明细，无法确认主键设计</t>
        </is>
      </c>
      <c r="G5" s="5" t="inlineStr"/>
      <c r="H5" s="5" t="inlineStr">
        <is>
          <t>补充字段文档</t>
        </is>
      </c>
      <c r="I5" s="5" t="inlineStr">
        <is>
          <t>待处理</t>
        </is>
      </c>
      <c r="J5" s="5" t="inlineStr"/>
      <c r="K5" s="5" t="inlineStr">
        <is>
          <t>2026-06-23</t>
        </is>
      </c>
      <c r="L5" s="5" t="inlineStr"/>
      <c r="M5" s="5" t="inlineStr"/>
      <c r="N5" s="5" t="inlineStr"/>
    </row>
    <row r="6">
      <c r="A6" s="5" t="inlineStr">
        <is>
          <t>DES-0005</t>
        </is>
      </c>
      <c r="B6" s="5" t="inlineStr">
        <is>
          <t>YY_DeviceData_notBL</t>
        </is>
      </c>
      <c r="C6" s="5" t="inlineStr">
        <is>
          <t>医院采购价格-人工审核</t>
        </is>
      </c>
      <c r="D6" s="15" t="inlineStr">
        <is>
          <t>P1-高</t>
        </is>
      </c>
      <c r="E6" s="5" t="inlineStr">
        <is>
          <t>字段明细</t>
        </is>
      </c>
      <c r="F6" s="5" t="inlineStr">
        <is>
          <t>缺少字段明细，无法确认主键设计</t>
        </is>
      </c>
      <c r="G6" s="5" t="inlineStr"/>
      <c r="H6" s="5" t="inlineStr">
        <is>
          <t>补充字段文档</t>
        </is>
      </c>
      <c r="I6" s="5" t="inlineStr">
        <is>
          <t>待处理</t>
        </is>
      </c>
      <c r="J6" s="5" t="inlineStr"/>
      <c r="K6" s="5" t="inlineStr">
        <is>
          <t>2026-06-23</t>
        </is>
      </c>
      <c r="L6" s="5" t="inlineStr"/>
      <c r="M6" s="5" t="inlineStr"/>
      <c r="N6" s="5" t="inlineStr"/>
    </row>
    <row r="7">
      <c r="A7" s="5" t="inlineStr">
        <is>
          <t>DES-0006</t>
        </is>
      </c>
      <c r="B7" s="5" t="inlineStr">
        <is>
          <t>P121_DT_YBDrugList</t>
        </is>
      </c>
      <c r="C7" s="5" t="inlineStr">
        <is>
          <t>药品最新数据</t>
        </is>
      </c>
      <c r="D7" s="15" t="inlineStr">
        <is>
          <t>P1-高</t>
        </is>
      </c>
      <c r="E7" s="5" t="inlineStr">
        <is>
          <t>字段明细</t>
        </is>
      </c>
      <c r="F7" s="5" t="inlineStr">
        <is>
          <t>缺少字段明细，无法确认主键设计</t>
        </is>
      </c>
      <c r="G7" s="5" t="inlineStr"/>
      <c r="H7" s="5" t="inlineStr">
        <is>
          <t>补充字段文档</t>
        </is>
      </c>
      <c r="I7" s="5" t="inlineStr">
        <is>
          <t>待处理</t>
        </is>
      </c>
      <c r="J7" s="5" t="inlineStr"/>
      <c r="K7" s="5" t="inlineStr">
        <is>
          <t>2026-06-23</t>
        </is>
      </c>
      <c r="L7" s="5" t="inlineStr"/>
      <c r="M7" s="5" t="inlineStr"/>
      <c r="N7" s="5" t="inlineStr"/>
    </row>
    <row r="8">
      <c r="A8" s="5" t="inlineStr">
        <is>
          <t>DES-0007</t>
        </is>
      </c>
      <c r="B8" s="5" t="inlineStr">
        <is>
          <t>YY_DrugCodeVersion</t>
        </is>
      </c>
      <c r="C8" s="5" t="inlineStr">
        <is>
          <t>更新药品批次表</t>
        </is>
      </c>
      <c r="D8" s="15" t="inlineStr">
        <is>
          <t>P1-高</t>
        </is>
      </c>
      <c r="E8" s="5" t="inlineStr">
        <is>
          <t>字段明细</t>
        </is>
      </c>
      <c r="F8" s="5" t="inlineStr">
        <is>
          <t>缺少字段明细，无法确认主键设计</t>
        </is>
      </c>
      <c r="G8" s="5" t="inlineStr"/>
      <c r="H8" s="5" t="inlineStr">
        <is>
          <t>补充字段文档</t>
        </is>
      </c>
      <c r="I8" s="5" t="inlineStr">
        <is>
          <t>待处理</t>
        </is>
      </c>
      <c r="J8" s="5" t="inlineStr"/>
      <c r="K8" s="5" t="inlineStr">
        <is>
          <t>2026-06-23</t>
        </is>
      </c>
      <c r="L8" s="5" t="inlineStr"/>
      <c r="M8" s="5" t="inlineStr"/>
      <c r="N8" s="5" t="inlineStr"/>
    </row>
    <row r="9">
      <c r="A9" s="5" t="inlineStr">
        <is>
          <t>DES-0008</t>
        </is>
      </c>
      <c r="B9" s="5" t="inlineStr">
        <is>
          <t>YY_ConsumableVersion</t>
        </is>
      </c>
      <c r="C9" s="5" t="inlineStr">
        <is>
          <t>更新国家库批次表</t>
        </is>
      </c>
      <c r="D9" s="15" t="inlineStr">
        <is>
          <t>P1-高</t>
        </is>
      </c>
      <c r="E9" s="5" t="inlineStr">
        <is>
          <t>字段明细</t>
        </is>
      </c>
      <c r="F9" s="5" t="inlineStr">
        <is>
          <t>缺少字段明细，无法确认主键设计</t>
        </is>
      </c>
      <c r="G9" s="5" t="inlineStr"/>
      <c r="H9" s="5" t="inlineStr">
        <is>
          <t>补充字段文档</t>
        </is>
      </c>
      <c r="I9" s="5" t="inlineStr">
        <is>
          <t>待处理</t>
        </is>
      </c>
      <c r="J9" s="5" t="inlineStr"/>
      <c r="K9" s="5" t="inlineStr">
        <is>
          <t>2026-06-23</t>
        </is>
      </c>
      <c r="L9" s="5" t="inlineStr"/>
      <c r="M9" s="5" t="inlineStr"/>
      <c r="N9" s="5" t="inlineStr"/>
    </row>
    <row r="10">
      <c r="A10" s="5" t="inlineStr">
        <is>
          <t>DES-0009</t>
        </is>
      </c>
      <c r="B10" s="5" t="inlineStr">
        <is>
          <t>dt_medical_service_his</t>
        </is>
      </c>
      <c r="C10" s="5" t="inlineStr">
        <is>
          <t>省级医疗收费变更历史</t>
        </is>
      </c>
      <c r="D10" s="15" t="inlineStr">
        <is>
          <t>P1-高</t>
        </is>
      </c>
      <c r="E10" s="5" t="inlineStr">
        <is>
          <t>字段明细</t>
        </is>
      </c>
      <c r="F10" s="5" t="inlineStr">
        <is>
          <t>缺少字段明细，无法确认主键设计</t>
        </is>
      </c>
      <c r="G10" s="5" t="inlineStr"/>
      <c r="H10" s="5" t="inlineStr">
        <is>
          <t>补充字段文档</t>
        </is>
      </c>
      <c r="I10" s="5" t="inlineStr">
        <is>
          <t>待处理</t>
        </is>
      </c>
      <c r="J10" s="5" t="inlineStr"/>
      <c r="K10" s="5" t="inlineStr">
        <is>
          <t>2026-06-23</t>
        </is>
      </c>
      <c r="L10" s="5" t="inlineStr"/>
      <c r="M10" s="5" t="inlineStr"/>
      <c r="N10" s="5" t="inlineStr"/>
    </row>
    <row r="11">
      <c r="A11" s="5" t="inlineStr">
        <is>
          <t>DES-0010</t>
        </is>
      </c>
      <c r="B11" s="5" t="inlineStr">
        <is>
          <t>dt_medical_service</t>
        </is>
      </c>
      <c r="C11" s="5" t="inlineStr">
        <is>
          <t>省级医疗收费</t>
        </is>
      </c>
      <c r="D11" s="15" t="inlineStr">
        <is>
          <t>P1-高</t>
        </is>
      </c>
      <c r="E11" s="5" t="inlineStr">
        <is>
          <t>字段明细</t>
        </is>
      </c>
      <c r="F11" s="5" t="inlineStr">
        <is>
          <t>缺少字段明细，无法确认主键设计</t>
        </is>
      </c>
      <c r="G11" s="5" t="inlineStr"/>
      <c r="H11" s="5" t="inlineStr">
        <is>
          <t>补充字段文档</t>
        </is>
      </c>
      <c r="I11" s="5" t="inlineStr">
        <is>
          <t>待处理</t>
        </is>
      </c>
      <c r="J11" s="5" t="inlineStr"/>
      <c r="K11" s="5" t="inlineStr">
        <is>
          <t>2026-06-23</t>
        </is>
      </c>
      <c r="L11" s="5" t="inlineStr"/>
      <c r="M11" s="5" t="inlineStr"/>
      <c r="N11" s="5" t="inlineStr"/>
    </row>
    <row r="12">
      <c r="A12" s="5" t="inlineStr">
        <is>
          <t>DES-0011</t>
        </is>
      </c>
      <c r="B12" s="5" t="inlineStr">
        <is>
          <t>dt_city_medical_service</t>
        </is>
      </c>
      <c r="C12" s="5" t="inlineStr">
        <is>
          <t>地市省级医疗收费</t>
        </is>
      </c>
      <c r="D12" s="15" t="inlineStr">
        <is>
          <t>P1-高</t>
        </is>
      </c>
      <c r="E12" s="5" t="inlineStr">
        <is>
          <t>字段明细</t>
        </is>
      </c>
      <c r="F12" s="5" t="inlineStr">
        <is>
          <t>缺少字段明细，无法确认主键设计</t>
        </is>
      </c>
      <c r="G12" s="5" t="inlineStr"/>
      <c r="H12" s="5" t="inlineStr">
        <is>
          <t>补充字段文档</t>
        </is>
      </c>
      <c r="I12" s="5" t="inlineStr">
        <is>
          <t>待处理</t>
        </is>
      </c>
      <c r="J12" s="5" t="inlineStr"/>
      <c r="K12" s="5" t="inlineStr">
        <is>
          <t>2026-06-23</t>
        </is>
      </c>
      <c r="L12" s="5" t="inlineStr"/>
      <c r="M12" s="5" t="inlineStr"/>
      <c r="N12" s="5" t="inlineStr"/>
    </row>
    <row r="13">
      <c r="A13" s="5" t="inlineStr">
        <is>
          <t>DES-0012</t>
        </is>
      </c>
      <c r="B13" s="5" t="inlineStr">
        <is>
          <t>DT_HCPayCatalogue_B</t>
        </is>
      </c>
      <c r="C13" s="5" t="inlineStr">
        <is>
          <t>医保支付目录</t>
        </is>
      </c>
      <c r="D13" s="15" t="inlineStr">
        <is>
          <t>P1-高</t>
        </is>
      </c>
      <c r="E13" s="5" t="inlineStr">
        <is>
          <t>字段明细</t>
        </is>
      </c>
      <c r="F13" s="5" t="inlineStr">
        <is>
          <t>缺少字段明细，无法确认主键设计</t>
        </is>
      </c>
      <c r="G13" s="5" t="inlineStr"/>
      <c r="H13" s="5" t="inlineStr">
        <is>
          <t>补充字段文档</t>
        </is>
      </c>
      <c r="I13" s="5" t="inlineStr">
        <is>
          <t>待处理</t>
        </is>
      </c>
      <c r="J13" s="5" t="inlineStr"/>
      <c r="K13" s="5" t="inlineStr">
        <is>
          <t>2026-06-23</t>
        </is>
      </c>
      <c r="L13" s="5" t="inlineStr"/>
      <c r="M13" s="5" t="inlineStr"/>
      <c r="N13" s="5" t="inlineStr"/>
    </row>
    <row r="14">
      <c r="A14" s="5" t="inlineStr">
        <is>
          <t>DES-0013</t>
        </is>
      </c>
      <c r="B14" s="5" t="inlineStr">
        <is>
          <t>DT_SpecialMaterialCatalog</t>
        </is>
      </c>
      <c r="C14" s="5" t="inlineStr">
        <is>
          <t>特殊材料</t>
        </is>
      </c>
      <c r="D14" s="15" t="inlineStr">
        <is>
          <t>P1-高</t>
        </is>
      </c>
      <c r="E14" s="5" t="inlineStr">
        <is>
          <t>字段明细</t>
        </is>
      </c>
      <c r="F14" s="5" t="inlineStr">
        <is>
          <t>缺少字段明细，无法确认主键设计</t>
        </is>
      </c>
      <c r="G14" s="5" t="inlineStr"/>
      <c r="H14" s="5" t="inlineStr">
        <is>
          <t>补充字段文档</t>
        </is>
      </c>
      <c r="I14" s="5" t="inlineStr">
        <is>
          <t>待处理</t>
        </is>
      </c>
      <c r="J14" s="5" t="inlineStr"/>
      <c r="K14" s="5" t="inlineStr">
        <is>
          <t>2026-06-23</t>
        </is>
      </c>
      <c r="L14" s="5" t="inlineStr"/>
      <c r="M14" s="5" t="inlineStr"/>
      <c r="N14" s="5" t="inlineStr"/>
    </row>
    <row r="15">
      <c r="A15" s="5" t="inlineStr">
        <is>
          <t>DES-0014</t>
        </is>
      </c>
      <c r="B15" s="5" t="inlineStr">
        <is>
          <t>bp_articleattribute</t>
        </is>
      </c>
      <c r="C15" s="5" t="inlineStr">
        <is>
          <t>资讯文章扩展属性</t>
        </is>
      </c>
      <c r="D15" s="16" t="inlineStr">
        <is>
          <t>P2-中</t>
        </is>
      </c>
      <c r="E15" s="5" t="inlineStr">
        <is>
          <t>设计规范</t>
        </is>
      </c>
      <c r="F15" s="5" t="inlineStr">
        <is>
          <t>必填字段仅1/61(2%)，大量可空字段无业务兜底</t>
        </is>
      </c>
      <c r="G15" s="5" t="inlineStr"/>
      <c r="H15" s="5" t="inlineStr">
        <is>
          <t>评估是否需要优化</t>
        </is>
      </c>
      <c r="I15" s="5" t="inlineStr">
        <is>
          <t>待处理</t>
        </is>
      </c>
      <c r="J15" s="5" t="inlineStr"/>
      <c r="K15" s="5" t="inlineStr">
        <is>
          <t>2026-06-23</t>
        </is>
      </c>
      <c r="L15" s="5" t="inlineStr"/>
      <c r="M15" s="5" t="inlineStr"/>
      <c r="N15" s="5" t="inlineStr"/>
    </row>
    <row r="16">
      <c r="A16" s="5" t="inlineStr">
        <is>
          <t>DES-0015</t>
        </is>
      </c>
      <c r="B16" s="5" t="inlineStr">
        <is>
          <t>bp_articleattribute</t>
        </is>
      </c>
      <c r="C16" s="5" t="inlineStr">
        <is>
          <t>资讯文章扩展属性</t>
        </is>
      </c>
      <c r="D16" s="16" t="inlineStr">
        <is>
          <t>P2-中</t>
        </is>
      </c>
      <c r="E16" s="5" t="inlineStr">
        <is>
          <t>设计规范</t>
        </is>
      </c>
      <c r="F16" s="5" t="inlineStr">
        <is>
          <t>字段 remark(备注) 类型为character varying(4000)，长度≥2048，评估是否该用text类型</t>
        </is>
      </c>
      <c r="G16" s="5" t="inlineStr"/>
      <c r="H16" s="5" t="inlineStr">
        <is>
          <t>评估是否需要优化</t>
        </is>
      </c>
      <c r="I16" s="5" t="inlineStr">
        <is>
          <t>待处理</t>
        </is>
      </c>
      <c r="J16" s="5" t="inlineStr"/>
      <c r="K16" s="5" t="inlineStr">
        <is>
          <t>2026-06-23</t>
        </is>
      </c>
      <c r="L16" s="5" t="inlineStr"/>
      <c r="M16" s="5" t="inlineStr"/>
      <c r="N16" s="5" t="inlineStr"/>
    </row>
    <row r="17">
      <c r="A17" s="5" t="inlineStr">
        <is>
          <t>DES-0016</t>
        </is>
      </c>
      <c r="B17" s="5" t="inlineStr">
        <is>
          <t>bp_articleattribute</t>
        </is>
      </c>
      <c r="C17" s="5" t="inlineStr">
        <is>
          <t>资讯文章扩展属性</t>
        </is>
      </c>
      <c r="D17" s="16" t="inlineStr">
        <is>
          <t>P2-中</t>
        </is>
      </c>
      <c r="E17" s="5" t="inlineStr">
        <is>
          <t>设计规范</t>
        </is>
      </c>
      <c r="F17" s="5" t="inlineStr">
        <is>
          <t>字段 ishover(是否悬停图片) 疑似布尔类型但定义为character varying(512)</t>
        </is>
      </c>
      <c r="G17" s="5" t="inlineStr"/>
      <c r="H17" s="5" t="inlineStr">
        <is>
          <t>评估是否需要优化</t>
        </is>
      </c>
      <c r="I17" s="5" t="inlineStr">
        <is>
          <t>待处理</t>
        </is>
      </c>
      <c r="J17" s="5" t="inlineStr"/>
      <c r="K17" s="5" t="inlineStr">
        <is>
          <t>2026-06-23</t>
        </is>
      </c>
      <c r="L17" s="5" t="inlineStr"/>
      <c r="M17" s="5" t="inlineStr"/>
      <c r="N17" s="5" t="inlineStr"/>
    </row>
    <row r="18">
      <c r="A18" s="5" t="inlineStr">
        <is>
          <t>DES-0017</t>
        </is>
      </c>
      <c r="B18" s="5" t="inlineStr">
        <is>
          <t>bp_articleattribute</t>
        </is>
      </c>
      <c r="C18" s="5" t="inlineStr">
        <is>
          <t>资讯文章扩展属性</t>
        </is>
      </c>
      <c r="D18" s="16" t="inlineStr">
        <is>
          <t>P2-中</t>
        </is>
      </c>
      <c r="E18" s="5" t="inlineStr">
        <is>
          <t>设计规范</t>
        </is>
      </c>
      <c r="F18" s="5" t="inlineStr">
        <is>
          <t>字段 official(是否官方) 疑似布尔类型但定义为integer</t>
        </is>
      </c>
      <c r="G18" s="5" t="inlineStr"/>
      <c r="H18" s="5" t="inlineStr">
        <is>
          <t>评估是否需要优化</t>
        </is>
      </c>
      <c r="I18" s="5" t="inlineStr">
        <is>
          <t>待处理</t>
        </is>
      </c>
      <c r="J18" s="5" t="inlineStr"/>
      <c r="K18" s="5" t="inlineStr">
        <is>
          <t>2026-06-23</t>
        </is>
      </c>
      <c r="L18" s="5" t="inlineStr"/>
      <c r="M18" s="5" t="inlineStr"/>
      <c r="N18" s="5" t="inlineStr"/>
    </row>
    <row r="19">
      <c r="A19" s="5" t="inlineStr">
        <is>
          <t>DES-0018</t>
        </is>
      </c>
      <c r="B19" s="5" t="inlineStr">
        <is>
          <t>bp_articleattribute</t>
        </is>
      </c>
      <c r="C19" s="5" t="inlineStr">
        <is>
          <t>资讯文章扩展属性</t>
        </is>
      </c>
      <c r="D19" s="16" t="inlineStr">
        <is>
          <t>P2-中</t>
        </is>
      </c>
      <c r="E19" s="5" t="inlineStr">
        <is>
          <t>设计规范</t>
        </is>
      </c>
      <c r="F19" s="5" t="inlineStr">
        <is>
          <t>字段 ispurchase(是否带量采购) 疑似布尔类型但定义为integer</t>
        </is>
      </c>
      <c r="G19" s="5" t="inlineStr"/>
      <c r="H19" s="5" t="inlineStr">
        <is>
          <t>评估是否需要优化</t>
        </is>
      </c>
      <c r="I19" s="5" t="inlineStr">
        <is>
          <t>待处理</t>
        </is>
      </c>
      <c r="J19" s="5" t="inlineStr"/>
      <c r="K19" s="5" t="inlineStr">
        <is>
          <t>2026-06-23</t>
        </is>
      </c>
      <c r="L19" s="5" t="inlineStr"/>
      <c r="M19" s="5" t="inlineStr"/>
      <c r="N19" s="5" t="inlineStr"/>
    </row>
    <row r="20">
      <c r="A20" s="5" t="inlineStr">
        <is>
          <t>DES-0019</t>
        </is>
      </c>
      <c r="B20" s="5" t="inlineStr">
        <is>
          <t>qx_sfdaapparatus</t>
        </is>
      </c>
      <c r="C20" s="5" t="inlineStr">
        <is>
          <t>药监器械数据</t>
        </is>
      </c>
      <c r="D20" s="15" t="inlineStr">
        <is>
          <t>P1-高</t>
        </is>
      </c>
      <c r="E20" s="5" t="inlineStr">
        <is>
          <t>字段明细</t>
        </is>
      </c>
      <c r="F20" s="5" t="inlineStr">
        <is>
          <t>缺少字段明细，无法确认主键设计</t>
        </is>
      </c>
      <c r="G20" s="5" t="inlineStr"/>
      <c r="H20" s="5" t="inlineStr">
        <is>
          <t>补充字段文档</t>
        </is>
      </c>
      <c r="I20" s="5" t="inlineStr">
        <is>
          <t>待处理</t>
        </is>
      </c>
      <c r="J20" s="5" t="inlineStr"/>
      <c r="K20" s="5" t="inlineStr">
        <is>
          <t>2026-06-23</t>
        </is>
      </c>
      <c r="L20" s="5" t="inlineStr"/>
      <c r="M20" s="5" t="inlineStr"/>
      <c r="N20" s="5" t="inlineStr"/>
    </row>
    <row r="21">
      <c r="A21" s="5" t="inlineStr">
        <is>
          <t>DES-0020</t>
        </is>
      </c>
      <c r="B21" s="5" t="inlineStr">
        <is>
          <t>mdm_hosp_branch</t>
        </is>
      </c>
      <c r="C21" s="5" t="inlineStr">
        <is>
          <t>分支机构（院区）数据</t>
        </is>
      </c>
      <c r="D21" s="15" t="inlineStr">
        <is>
          <t>P1-高</t>
        </is>
      </c>
      <c r="E21" s="5" t="inlineStr">
        <is>
          <t>字段明细</t>
        </is>
      </c>
      <c r="F21" s="5" t="inlineStr">
        <is>
          <t>缺少字段明细，无法确认主键设计</t>
        </is>
      </c>
      <c r="G21" s="5" t="inlineStr"/>
      <c r="H21" s="5" t="inlineStr">
        <is>
          <t>补充字段文档</t>
        </is>
      </c>
      <c r="I21" s="5" t="inlineStr">
        <is>
          <t>待处理</t>
        </is>
      </c>
      <c r="J21" s="5" t="inlineStr"/>
      <c r="K21" s="5" t="inlineStr">
        <is>
          <t>2026-06-23</t>
        </is>
      </c>
      <c r="L21" s="5" t="inlineStr"/>
      <c r="M21" s="5" t="inlineStr"/>
      <c r="N21" s="5" t="inlineStr"/>
    </row>
    <row r="22">
      <c r="A22" s="5" t="inlineStr">
        <is>
          <t>DES-0021</t>
        </is>
      </c>
      <c r="B22" s="5" t="inlineStr">
        <is>
          <t>dt_retailpharmacies</t>
        </is>
      </c>
      <c r="C22" s="5" t="inlineStr">
        <is>
          <t>定点零售药店</t>
        </is>
      </c>
      <c r="D22" s="15" t="inlineStr">
        <is>
          <t>P1-高</t>
        </is>
      </c>
      <c r="E22" s="5" t="inlineStr">
        <is>
          <t>字段明细</t>
        </is>
      </c>
      <c r="F22" s="5" t="inlineStr">
        <is>
          <t>缺少字段明细，无法确认主键设计</t>
        </is>
      </c>
      <c r="G22" s="5" t="inlineStr"/>
      <c r="H22" s="5" t="inlineStr">
        <is>
          <t>补充字段文档</t>
        </is>
      </c>
      <c r="I22" s="5" t="inlineStr">
        <is>
          <t>待处理</t>
        </is>
      </c>
      <c r="J22" s="5" t="inlineStr"/>
      <c r="K22" s="5" t="inlineStr">
        <is>
          <t>2026-06-23</t>
        </is>
      </c>
      <c r="L22" s="5" t="inlineStr"/>
      <c r="M22" s="5" t="inlineStr"/>
      <c r="N22" s="5" t="inlineStr"/>
    </row>
    <row r="23">
      <c r="A23" s="5" t="inlineStr">
        <is>
          <t>DES-0022</t>
        </is>
      </c>
      <c r="B23" s="5" t="inlineStr">
        <is>
          <t>dt_drugbidsourcehc</t>
        </is>
      </c>
      <c r="C23" s="5" t="inlineStr">
        <is>
          <t>耗材原始开中标数据</t>
        </is>
      </c>
      <c r="D23" s="17" t="inlineStr">
        <is>
          <t>P0-严重</t>
        </is>
      </c>
      <c r="E23" s="5" t="inlineStr">
        <is>
          <t>主键设计</t>
        </is>
      </c>
      <c r="F23" s="5" t="inlineStr">
        <is>
          <t>表无主键定义：数据行无唯一标识，存在严重重复风险和JOIN不确定性</t>
        </is>
      </c>
      <c r="G23" s="5" t="inlineStr"/>
      <c r="H23" s="5" t="inlineStr">
        <is>
          <t>建议立即定义主键</t>
        </is>
      </c>
      <c r="I23" s="5" t="inlineStr">
        <is>
          <t>待处理</t>
        </is>
      </c>
      <c r="J23" s="5" t="inlineStr"/>
      <c r="K23" s="5" t="inlineStr">
        <is>
          <t>2026-06-23</t>
        </is>
      </c>
      <c r="L23" s="5" t="inlineStr"/>
      <c r="M23" s="5" t="inlineStr"/>
      <c r="N23" s="5" t="inlineStr"/>
    </row>
    <row r="24">
      <c r="A24" s="5" t="inlineStr">
        <is>
          <t>DES-0023</t>
        </is>
      </c>
      <c r="B24" s="5" t="inlineStr">
        <is>
          <t>dt_drugbidsourcehc</t>
        </is>
      </c>
      <c r="C24" s="5" t="inlineStr">
        <is>
          <t>耗材原始开中标数据</t>
        </is>
      </c>
      <c r="D24" s="16" t="inlineStr">
        <is>
          <t>P2-中</t>
        </is>
      </c>
      <c r="E24" s="5" t="inlineStr">
        <is>
          <t>设计规范</t>
        </is>
      </c>
      <c r="F24" s="5" t="inlineStr">
        <is>
          <t>必填字段仅1/69(1%)，大量可空字段无业务兜底</t>
        </is>
      </c>
      <c r="G24" s="5" t="inlineStr"/>
      <c r="H24" s="5" t="inlineStr">
        <is>
          <t>评估是否需要优化</t>
        </is>
      </c>
      <c r="I24" s="5" t="inlineStr">
        <is>
          <t>待处理</t>
        </is>
      </c>
      <c r="J24" s="5" t="inlineStr"/>
      <c r="K24" s="5" t="inlineStr">
        <is>
          <t>2026-06-23</t>
        </is>
      </c>
      <c r="L24" s="5" t="inlineStr"/>
      <c r="M24" s="5" t="inlineStr"/>
      <c r="N24" s="5" t="inlineStr"/>
    </row>
    <row r="25">
      <c r="A25" s="5" t="inlineStr">
        <is>
          <t>DES-0024</t>
        </is>
      </c>
      <c r="B25" s="5" t="inlineStr">
        <is>
          <t>dt_drugbidsourcehc</t>
        </is>
      </c>
      <c r="C25" s="5" t="inlineStr">
        <is>
          <t>耗材原始开中标数据</t>
        </is>
      </c>
      <c r="D25" s="16" t="inlineStr">
        <is>
          <t>P2-中</t>
        </is>
      </c>
      <c r="E25" s="5" t="inlineStr">
        <is>
          <t>设计规范</t>
        </is>
      </c>
      <c r="F25" s="5" t="inlineStr">
        <is>
          <t>字段 drugid(流水号) 类型为character varying(4000)，长度≥2048，评估是否该用text类型</t>
        </is>
      </c>
      <c r="G25" s="5" t="inlineStr"/>
      <c r="H25" s="5" t="inlineStr">
        <is>
          <t>评估是否需要优化</t>
        </is>
      </c>
      <c r="I25" s="5" t="inlineStr">
        <is>
          <t>待处理</t>
        </is>
      </c>
      <c r="J25" s="5" t="inlineStr"/>
      <c r="K25" s="5" t="inlineStr">
        <is>
          <t>2026-06-23</t>
        </is>
      </c>
      <c r="L25" s="5" t="inlineStr"/>
      <c r="M25" s="5" t="inlineStr"/>
      <c r="N25" s="5" t="inlineStr"/>
    </row>
    <row r="26">
      <c r="A26" s="5" t="inlineStr">
        <is>
          <t>DES-0025</t>
        </is>
      </c>
      <c r="B26" s="5" t="inlineStr">
        <is>
          <t>dt_drugbidsourcehc</t>
        </is>
      </c>
      <c r="C26" s="5" t="inlineStr">
        <is>
          <t>耗材原始开中标数据</t>
        </is>
      </c>
      <c r="D26" s="16" t="inlineStr">
        <is>
          <t>P2-中</t>
        </is>
      </c>
      <c r="E26" s="5" t="inlineStr">
        <is>
          <t>设计规范</t>
        </is>
      </c>
      <c r="F26" s="5" t="inlineStr">
        <is>
          <t>字段 material(材质) 类型为character varying(4000)，长度≥2048，评估是否该用text类型</t>
        </is>
      </c>
      <c r="G26" s="5" t="inlineStr"/>
      <c r="H26" s="5" t="inlineStr">
        <is>
          <t>评估是否需要优化</t>
        </is>
      </c>
      <c r="I26" s="5" t="inlineStr">
        <is>
          <t>待处理</t>
        </is>
      </c>
      <c r="J26" s="5" t="inlineStr"/>
      <c r="K26" s="5" t="inlineStr">
        <is>
          <t>2026-06-23</t>
        </is>
      </c>
      <c r="L26" s="5" t="inlineStr"/>
      <c r="M26" s="5" t="inlineStr"/>
      <c r="N26" s="5" t="inlineStr"/>
    </row>
    <row r="27">
      <c r="A27" s="5" t="inlineStr">
        <is>
          <t>DES-0026</t>
        </is>
      </c>
      <c r="B27" s="5" t="inlineStr">
        <is>
          <t>dt_drugbidsourcehc</t>
        </is>
      </c>
      <c r="C27" s="5" t="inlineStr">
        <is>
          <t>耗材原始开中标数据</t>
        </is>
      </c>
      <c r="D27" s="16" t="inlineStr">
        <is>
          <t>P2-中</t>
        </is>
      </c>
      <c r="E27" s="5" t="inlineStr">
        <is>
          <t>设计规范</t>
        </is>
      </c>
      <c r="F27" s="5" t="inlineStr">
        <is>
          <t>字段 updateuser(更新用户编号) 疑似日期字段但存为字符串类型character varying(36)</t>
        </is>
      </c>
      <c r="G27" s="5" t="inlineStr"/>
      <c r="H27" s="5" t="inlineStr">
        <is>
          <t>评估是否需要优化</t>
        </is>
      </c>
      <c r="I27" s="5" t="inlineStr">
        <is>
          <t>待处理</t>
        </is>
      </c>
      <c r="J27" s="5" t="inlineStr"/>
      <c r="K27" s="5" t="inlineStr">
        <is>
          <t>2026-06-23</t>
        </is>
      </c>
      <c r="L27" s="5" t="inlineStr"/>
      <c r="M27" s="5" t="inlineStr"/>
      <c r="N27" s="5" t="inlineStr"/>
    </row>
    <row r="28">
      <c r="A28" s="5" t="inlineStr">
        <is>
          <t>DES-0027</t>
        </is>
      </c>
      <c r="B28" s="5" t="inlineStr">
        <is>
          <t>dt_drugbidsourcehc</t>
        </is>
      </c>
      <c r="C28" s="5" t="inlineStr">
        <is>
          <t>耗材原始开中标数据</t>
        </is>
      </c>
      <c r="D28" s="16" t="inlineStr">
        <is>
          <t>P2-中</t>
        </is>
      </c>
      <c r="E28" s="5" t="inlineStr">
        <is>
          <t>设计规范</t>
        </is>
      </c>
      <c r="F28" s="5" t="inlineStr">
        <is>
          <t>字段 productname(产品名称) 类型为character varying(4000)，长度≥2048，评估是否该用text类型</t>
        </is>
      </c>
      <c r="G28" s="5" t="inlineStr"/>
      <c r="H28" s="5" t="inlineStr">
        <is>
          <t>评估是否需要优化</t>
        </is>
      </c>
      <c r="I28" s="5" t="inlineStr">
        <is>
          <t>待处理</t>
        </is>
      </c>
      <c r="J28" s="5" t="inlineStr"/>
      <c r="K28" s="5" t="inlineStr">
        <is>
          <t>2026-06-23</t>
        </is>
      </c>
      <c r="L28" s="5" t="inlineStr"/>
      <c r="M28" s="5" t="inlineStr"/>
      <c r="N28" s="5" t="inlineStr"/>
    </row>
    <row r="29">
      <c r="A29" s="5" t="inlineStr">
        <is>
          <t>DES-0028</t>
        </is>
      </c>
      <c r="B29" s="5" t="inlineStr">
        <is>
          <t>dt_drugbidsourcehc</t>
        </is>
      </c>
      <c r="C29" s="5" t="inlineStr">
        <is>
          <t>耗材原始开中标数据</t>
        </is>
      </c>
      <c r="D29" s="16" t="inlineStr">
        <is>
          <t>P2-中</t>
        </is>
      </c>
      <c r="E29" s="5" t="inlineStr">
        <is>
          <t>设计规范</t>
        </is>
      </c>
      <c r="F29" s="5" t="inlineStr">
        <is>
          <t>字段 catalogno(目录编号) 类型为character varying(4000)，长度≥2048，评估是否该用text类型</t>
        </is>
      </c>
      <c r="G29" s="5" t="inlineStr"/>
      <c r="H29" s="5" t="inlineStr">
        <is>
          <t>评估是否需要优化</t>
        </is>
      </c>
      <c r="I29" s="5" t="inlineStr">
        <is>
          <t>待处理</t>
        </is>
      </c>
      <c r="J29" s="5" t="inlineStr"/>
      <c r="K29" s="5" t="inlineStr">
        <is>
          <t>2026-06-23</t>
        </is>
      </c>
      <c r="L29" s="5" t="inlineStr"/>
      <c r="M29" s="5" t="inlineStr"/>
      <c r="N29" s="5" t="inlineStr"/>
    </row>
    <row r="30">
      <c r="A30" s="5" t="inlineStr">
        <is>
          <t>DES-0029</t>
        </is>
      </c>
      <c r="B30" s="5" t="inlineStr">
        <is>
          <t>dt_drugbidsourcehc</t>
        </is>
      </c>
      <c r="C30" s="5" t="inlineStr">
        <is>
          <t>耗材原始开中标数据</t>
        </is>
      </c>
      <c r="D30" s="16" t="inlineStr">
        <is>
          <t>P2-中</t>
        </is>
      </c>
      <c r="E30" s="5" t="inlineStr">
        <is>
          <t>设计规范</t>
        </is>
      </c>
      <c r="F30" s="5" t="inlineStr">
        <is>
          <t>命名规范: status为通用模糊词</t>
        </is>
      </c>
      <c r="G30" s="5" t="inlineStr"/>
      <c r="H30" s="5" t="inlineStr">
        <is>
          <t>评估是否需要优化</t>
        </is>
      </c>
      <c r="I30" s="5" t="inlineStr">
        <is>
          <t>待处理</t>
        </is>
      </c>
      <c r="J30" s="5" t="inlineStr"/>
      <c r="K30" s="5" t="inlineStr">
        <is>
          <t>2026-06-23</t>
        </is>
      </c>
      <c r="L30" s="5" t="inlineStr"/>
      <c r="M30" s="5" t="inlineStr"/>
      <c r="N30" s="5" t="inlineStr"/>
    </row>
    <row r="31">
      <c r="A31" s="5" t="inlineStr">
        <is>
          <t>DES-0030</t>
        </is>
      </c>
      <c r="B31" s="5" t="inlineStr">
        <is>
          <t>dt_drugbidsourcehc</t>
        </is>
      </c>
      <c r="C31" s="5" t="inlineStr">
        <is>
          <t>耗材原始开中标数据</t>
        </is>
      </c>
      <c r="D31" s="16" t="inlineStr">
        <is>
          <t>P2-中</t>
        </is>
      </c>
      <c r="E31" s="5" t="inlineStr">
        <is>
          <t>设计规范</t>
        </is>
      </c>
      <c r="F31" s="5" t="inlineStr">
        <is>
          <t>缺少外键关联字段，跨表一致性难保障</t>
        </is>
      </c>
      <c r="G31" s="5" t="inlineStr"/>
      <c r="H31" s="5" t="inlineStr">
        <is>
          <t>评估是否需要优化</t>
        </is>
      </c>
      <c r="I31" s="5" t="inlineStr">
        <is>
          <t>待处理</t>
        </is>
      </c>
      <c r="J31" s="5" t="inlineStr"/>
      <c r="K31" s="5" t="inlineStr">
        <is>
          <t>2026-06-23</t>
        </is>
      </c>
      <c r="L31" s="5" t="inlineStr"/>
      <c r="M31" s="5" t="inlineStr"/>
      <c r="N31" s="5" t="inlineStr"/>
    </row>
    <row r="32">
      <c r="A32" s="5" t="inlineStr">
        <is>
          <t>DES-0031</t>
        </is>
      </c>
      <c r="B32" s="5" t="inlineStr">
        <is>
          <t>bl_articlecontent_final</t>
        </is>
      </c>
      <c r="C32" s="5" t="inlineStr">
        <is>
          <t>百炼资讯正文表</t>
        </is>
      </c>
      <c r="D32" s="15" t="inlineStr">
        <is>
          <t>P1-高</t>
        </is>
      </c>
      <c r="E32" s="5" t="inlineStr">
        <is>
          <t>字段明细</t>
        </is>
      </c>
      <c r="F32" s="5" t="inlineStr">
        <is>
          <t>缺少字段明细，无法确认主键设计</t>
        </is>
      </c>
      <c r="G32" s="5" t="inlineStr"/>
      <c r="H32" s="5" t="inlineStr">
        <is>
          <t>补充字段文档</t>
        </is>
      </c>
      <c r="I32" s="5" t="inlineStr">
        <is>
          <t>待处理</t>
        </is>
      </c>
      <c r="J32" s="5" t="inlineStr"/>
      <c r="K32" s="5" t="inlineStr">
        <is>
          <t>2026-06-23</t>
        </is>
      </c>
      <c r="L32" s="5" t="inlineStr"/>
      <c r="M32" s="5" t="inlineStr"/>
      <c r="N32" s="5" t="inlineStr"/>
    </row>
    <row r="33">
      <c r="A33" s="5" t="inlineStr">
        <is>
          <t>DES-0032</t>
        </is>
      </c>
      <c r="B33" s="5" t="inlineStr">
        <is>
          <t>bp_projectguide</t>
        </is>
      </c>
      <c r="C33" s="5" t="inlineStr">
        <is>
          <t>立项指南数据表</t>
        </is>
      </c>
      <c r="D33" s="15" t="inlineStr">
        <is>
          <t>P1-高</t>
        </is>
      </c>
      <c r="E33" s="5" t="inlineStr">
        <is>
          <t>字段明细</t>
        </is>
      </c>
      <c r="F33" s="5" t="inlineStr">
        <is>
          <t>缺少字段明细，无法确认主键设计</t>
        </is>
      </c>
      <c r="G33" s="5" t="inlineStr"/>
      <c r="H33" s="5" t="inlineStr">
        <is>
          <t>补充字段文档</t>
        </is>
      </c>
      <c r="I33" s="5" t="inlineStr">
        <is>
          <t>待处理</t>
        </is>
      </c>
      <c r="J33" s="5" t="inlineStr"/>
      <c r="K33" s="5" t="inlineStr">
        <is>
          <t>2026-06-23</t>
        </is>
      </c>
      <c r="L33" s="5" t="inlineStr"/>
      <c r="M33" s="5" t="inlineStr"/>
      <c r="N33" s="5" t="inlineStr"/>
    </row>
    <row r="34">
      <c r="A34" s="5" t="inlineStr">
        <is>
          <t>DES-0033</t>
        </is>
      </c>
      <c r="B34" s="5" t="inlineStr">
        <is>
          <t>bp_articlecontent</t>
        </is>
      </c>
      <c r="C34" s="5" t="inlineStr">
        <is>
          <t>资讯文章内容</t>
        </is>
      </c>
      <c r="D34" s="15" t="inlineStr">
        <is>
          <t>P1-高</t>
        </is>
      </c>
      <c r="E34" s="5" t="inlineStr">
        <is>
          <t>字段明细</t>
        </is>
      </c>
      <c r="F34" s="5" t="inlineStr">
        <is>
          <t>缺少字段明细，无法确认主键设计</t>
        </is>
      </c>
      <c r="G34" s="5" t="inlineStr"/>
      <c r="H34" s="5" t="inlineStr">
        <is>
          <t>补充字段文档</t>
        </is>
      </c>
      <c r="I34" s="5" t="inlineStr">
        <is>
          <t>待处理</t>
        </is>
      </c>
      <c r="J34" s="5" t="inlineStr"/>
      <c r="K34" s="5" t="inlineStr">
        <is>
          <t>2026-06-23</t>
        </is>
      </c>
      <c r="L34" s="5" t="inlineStr"/>
      <c r="M34" s="5" t="inlineStr"/>
      <c r="N34" s="5" t="inlineStr"/>
    </row>
    <row r="35">
      <c r="A35" s="5" t="inlineStr">
        <is>
          <t>DES-0034</t>
        </is>
      </c>
      <c r="B35" s="5" t="inlineStr">
        <is>
          <t>bp_articleattach</t>
        </is>
      </c>
      <c r="C35" s="5" t="inlineStr">
        <is>
          <t>附件表</t>
        </is>
      </c>
      <c r="D35" s="15" t="inlineStr">
        <is>
          <t>P1-高</t>
        </is>
      </c>
      <c r="E35" s="5" t="inlineStr">
        <is>
          <t>字段明细</t>
        </is>
      </c>
      <c r="F35" s="5" t="inlineStr">
        <is>
          <t>缺少字段明细，无法确认主键设计</t>
        </is>
      </c>
      <c r="G35" s="5" t="inlineStr"/>
      <c r="H35" s="5" t="inlineStr">
        <is>
          <t>补充字段文档</t>
        </is>
      </c>
      <c r="I35" s="5" t="inlineStr">
        <is>
          <t>待处理</t>
        </is>
      </c>
      <c r="J35" s="5" t="inlineStr"/>
      <c r="K35" s="5" t="inlineStr">
        <is>
          <t>2026-06-23</t>
        </is>
      </c>
      <c r="L35" s="5" t="inlineStr"/>
      <c r="M35" s="5" t="inlineStr"/>
      <c r="N35" s="5" t="inlineStr"/>
    </row>
    <row r="36">
      <c r="A36" s="5" t="inlineStr">
        <is>
          <t>DES-0035</t>
        </is>
      </c>
      <c r="B36" s="5" t="inlineStr">
        <is>
          <t>mdm_hosp_doctor</t>
        </is>
      </c>
      <c r="C36" s="5" t="inlineStr">
        <is>
          <t>医疗机医生数据</t>
        </is>
      </c>
      <c r="D36" s="15" t="inlineStr">
        <is>
          <t>P1-高</t>
        </is>
      </c>
      <c r="E36" s="5" t="inlineStr">
        <is>
          <t>字段明细</t>
        </is>
      </c>
      <c r="F36" s="5" t="inlineStr">
        <is>
          <t>缺少字段明细，无法确认主键设计</t>
        </is>
      </c>
      <c r="G36" s="5" t="inlineStr"/>
      <c r="H36" s="5" t="inlineStr">
        <is>
          <t>补充字段文档</t>
        </is>
      </c>
      <c r="I36" s="5" t="inlineStr">
        <is>
          <t>待处理</t>
        </is>
      </c>
      <c r="J36" s="5" t="inlineStr"/>
      <c r="K36" s="5" t="inlineStr">
        <is>
          <t>2026-06-23</t>
        </is>
      </c>
      <c r="L36" s="5" t="inlineStr"/>
      <c r="M36" s="5" t="inlineStr"/>
      <c r="N36" s="5" t="inlineStr"/>
    </row>
    <row r="37">
      <c r="A37" s="5" t="inlineStr">
        <is>
          <t>DES-0036</t>
        </is>
      </c>
      <c r="B37" s="5" t="inlineStr">
        <is>
          <t>mdm_hosp_data</t>
        </is>
      </c>
      <c r="C37" s="5" t="inlineStr">
        <is>
          <t>医疗机构主数据</t>
        </is>
      </c>
      <c r="D37" s="15" t="inlineStr">
        <is>
          <t>P1-高</t>
        </is>
      </c>
      <c r="E37" s="5" t="inlineStr">
        <is>
          <t>字段明细</t>
        </is>
      </c>
      <c r="F37" s="5" t="inlineStr">
        <is>
          <t>缺少字段明细，无法确认主键设计</t>
        </is>
      </c>
      <c r="G37" s="5" t="inlineStr"/>
      <c r="H37" s="5" t="inlineStr">
        <is>
          <t>补充字段文档</t>
        </is>
      </c>
      <c r="I37" s="5" t="inlineStr">
        <is>
          <t>待处理</t>
        </is>
      </c>
      <c r="J37" s="5" t="inlineStr"/>
      <c r="K37" s="5" t="inlineStr">
        <is>
          <t>2026-06-23</t>
        </is>
      </c>
      <c r="L37" s="5" t="inlineStr"/>
      <c r="M37" s="5" t="inlineStr"/>
      <c r="N37" s="5" t="inlineStr"/>
    </row>
    <row r="38">
      <c r="A38" s="5" t="inlineStr">
        <is>
          <t>DES-0037</t>
        </is>
      </c>
      <c r="B38" s="5" t="inlineStr">
        <is>
          <t>mdm_hosp_dept</t>
        </is>
      </c>
      <c r="C38" s="5" t="inlineStr">
        <is>
          <t>医疗机构科室数据</t>
        </is>
      </c>
      <c r="D38" s="15" t="inlineStr">
        <is>
          <t>P1-高</t>
        </is>
      </c>
      <c r="E38" s="5" t="inlineStr">
        <is>
          <t>字段明细</t>
        </is>
      </c>
      <c r="F38" s="5" t="inlineStr">
        <is>
          <t>缺少字段明细，无法确认主键设计</t>
        </is>
      </c>
      <c r="G38" s="5" t="inlineStr"/>
      <c r="H38" s="5" t="inlineStr">
        <is>
          <t>补充字段文档</t>
        </is>
      </c>
      <c r="I38" s="5" t="inlineStr">
        <is>
          <t>待处理</t>
        </is>
      </c>
      <c r="J38" s="5" t="inlineStr"/>
      <c r="K38" s="5" t="inlineStr">
        <is>
          <t>2026-06-23</t>
        </is>
      </c>
      <c r="L38" s="5" t="inlineStr"/>
      <c r="M38" s="5" t="inlineStr"/>
      <c r="N38" s="5" t="inlineStr"/>
    </row>
    <row r="39">
      <c r="A39" s="5" t="inlineStr">
        <is>
          <t>DES-0038</t>
        </is>
      </c>
      <c r="B39" s="5" t="inlineStr">
        <is>
          <t>bp_articleproject</t>
        </is>
      </c>
      <c r="C39" s="5" t="inlineStr">
        <is>
          <t>资讯项目关系表</t>
        </is>
      </c>
      <c r="D39" s="17" t="inlineStr">
        <is>
          <t>P0-严重</t>
        </is>
      </c>
      <c r="E39" s="5" t="inlineStr">
        <is>
          <t>主键设计</t>
        </is>
      </c>
      <c r="F39" s="5" t="inlineStr">
        <is>
          <t>表无主键定义：数据行无唯一标识，存在严重重复风险和JOIN不确定性</t>
        </is>
      </c>
      <c r="G39" s="5" t="inlineStr"/>
      <c r="H39" s="5" t="inlineStr">
        <is>
          <t>建议立即定义主键</t>
        </is>
      </c>
      <c r="I39" s="5" t="inlineStr">
        <is>
          <t>待处理</t>
        </is>
      </c>
      <c r="J39" s="5" t="inlineStr"/>
      <c r="K39" s="5" t="inlineStr">
        <is>
          <t>2026-06-23</t>
        </is>
      </c>
      <c r="L39" s="5" t="inlineStr"/>
      <c r="M39" s="5" t="inlineStr"/>
      <c r="N39" s="5" t="inlineStr"/>
    </row>
    <row r="40">
      <c r="A40" s="5" t="inlineStr">
        <is>
          <t>DES-0039</t>
        </is>
      </c>
      <c r="B40" s="5" t="inlineStr">
        <is>
          <t>bp_articleproject</t>
        </is>
      </c>
      <c r="C40" s="5" t="inlineStr">
        <is>
          <t>资讯项目关系表</t>
        </is>
      </c>
      <c r="D40" s="16" t="inlineStr">
        <is>
          <t>P2-中</t>
        </is>
      </c>
      <c r="E40" s="5" t="inlineStr">
        <is>
          <t>设计规范</t>
        </is>
      </c>
      <c r="F40" s="5" t="inlineStr">
        <is>
          <t>零字段定义默认值，数据录入无参照值</t>
        </is>
      </c>
      <c r="G40" s="5" t="inlineStr"/>
      <c r="H40" s="5" t="inlineStr">
        <is>
          <t>评估是否需要优化</t>
        </is>
      </c>
      <c r="I40" s="5" t="inlineStr">
        <is>
          <t>待处理</t>
        </is>
      </c>
      <c r="J40" s="5" t="inlineStr"/>
      <c r="K40" s="5" t="inlineStr">
        <is>
          <t>2026-06-23</t>
        </is>
      </c>
      <c r="L40" s="5" t="inlineStr"/>
      <c r="M40" s="5" t="inlineStr"/>
      <c r="N40" s="5" t="inlineStr"/>
    </row>
    <row r="41">
      <c r="A41" s="5" t="inlineStr">
        <is>
          <t>DES-0040</t>
        </is>
      </c>
      <c r="B41" s="5" t="inlineStr">
        <is>
          <t>bp_articleproject</t>
        </is>
      </c>
      <c r="C41" s="5" t="inlineStr">
        <is>
          <t>资讯项目关系表</t>
        </is>
      </c>
      <c r="D41" s="16" t="inlineStr">
        <is>
          <t>P2-中</t>
        </is>
      </c>
      <c r="E41" s="5" t="inlineStr">
        <is>
          <t>设计规范</t>
        </is>
      </c>
      <c r="F41" s="5" t="inlineStr">
        <is>
          <t>缺少外键关联字段，跨表一致性难保障</t>
        </is>
      </c>
      <c r="G41" s="5" t="inlineStr"/>
      <c r="H41" s="5" t="inlineStr">
        <is>
          <t>评估是否需要优化</t>
        </is>
      </c>
      <c r="I41" s="5" t="inlineStr">
        <is>
          <t>待处理</t>
        </is>
      </c>
      <c r="J41" s="5" t="inlineStr"/>
      <c r="K41" s="5" t="inlineStr">
        <is>
          <t>2026-06-23</t>
        </is>
      </c>
      <c r="L41" s="5" t="inlineStr"/>
      <c r="M41" s="5" t="inlineStr"/>
      <c r="N41" s="5" t="inlineStr"/>
    </row>
    <row r="42">
      <c r="A42" s="5" t="inlineStr">
        <is>
          <t>DES-0041</t>
        </is>
      </c>
      <c r="B42" s="5" t="inlineStr">
        <is>
          <t>nmpa_qx_gczc</t>
        </is>
      </c>
      <c r="C42" s="5" t="inlineStr">
        <is>
          <t>境内医疗器械（注册）</t>
        </is>
      </c>
      <c r="D42" s="15" t="inlineStr">
        <is>
          <t>P1-高</t>
        </is>
      </c>
      <c r="E42" s="5" t="inlineStr">
        <is>
          <t>字段明细</t>
        </is>
      </c>
      <c r="F42" s="5" t="inlineStr">
        <is>
          <t>缺少字段明细，无法确认主键设计</t>
        </is>
      </c>
      <c r="G42" s="5" t="inlineStr"/>
      <c r="H42" s="5" t="inlineStr">
        <is>
          <t>补充字段文档</t>
        </is>
      </c>
      <c r="I42" s="5" t="inlineStr">
        <is>
          <t>待处理</t>
        </is>
      </c>
      <c r="J42" s="5" t="inlineStr"/>
      <c r="K42" s="5" t="inlineStr">
        <is>
          <t>2026-06-23</t>
        </is>
      </c>
      <c r="L42" s="5" t="inlineStr"/>
      <c r="M42" s="5" t="inlineStr"/>
      <c r="N42" s="5" t="inlineStr"/>
    </row>
    <row r="43">
      <c r="A43" s="5" t="inlineStr">
        <is>
          <t>DES-0042</t>
        </is>
      </c>
      <c r="B43" s="5" t="inlineStr">
        <is>
          <t>nmpa_qx_jkzc</t>
        </is>
      </c>
      <c r="C43" s="5" t="inlineStr">
        <is>
          <t>进口医疗器械（注册）</t>
        </is>
      </c>
      <c r="D43" s="15" t="inlineStr">
        <is>
          <t>P1-高</t>
        </is>
      </c>
      <c r="E43" s="5" t="inlineStr">
        <is>
          <t>字段明细</t>
        </is>
      </c>
      <c r="F43" s="5" t="inlineStr">
        <is>
          <t>缺少字段明细，无法确认主键设计</t>
        </is>
      </c>
      <c r="G43" s="5" t="inlineStr"/>
      <c r="H43" s="5" t="inlineStr">
        <is>
          <t>补充字段文档</t>
        </is>
      </c>
      <c r="I43" s="5" t="inlineStr">
        <is>
          <t>待处理</t>
        </is>
      </c>
      <c r="J43" s="5" t="inlineStr"/>
      <c r="K43" s="5" t="inlineStr">
        <is>
          <t>2026-06-23</t>
        </is>
      </c>
      <c r="L43" s="5" t="inlineStr"/>
      <c r="M43" s="5" t="inlineStr"/>
      <c r="N43" s="5" t="inlineStr"/>
    </row>
    <row r="44">
      <c r="A44" s="5" t="inlineStr">
        <is>
          <t>DES-0043</t>
        </is>
      </c>
      <c r="B44" s="5" t="inlineStr">
        <is>
          <t>nmpa_qx_gcba</t>
        </is>
      </c>
      <c r="C44" s="5" t="inlineStr">
        <is>
          <t>境内医疗器械（备案）</t>
        </is>
      </c>
      <c r="D44" s="15" t="inlineStr">
        <is>
          <t>P1-高</t>
        </is>
      </c>
      <c r="E44" s="5" t="inlineStr">
        <is>
          <t>字段明细</t>
        </is>
      </c>
      <c r="F44" s="5" t="inlineStr">
        <is>
          <t>缺少字段明细，无法确认主键设计</t>
        </is>
      </c>
      <c r="G44" s="5" t="inlineStr"/>
      <c r="H44" s="5" t="inlineStr">
        <is>
          <t>补充字段文档</t>
        </is>
      </c>
      <c r="I44" s="5" t="inlineStr">
        <is>
          <t>待处理</t>
        </is>
      </c>
      <c r="J44" s="5" t="inlineStr"/>
      <c r="K44" s="5" t="inlineStr">
        <is>
          <t>2026-06-23</t>
        </is>
      </c>
      <c r="L44" s="5" t="inlineStr"/>
      <c r="M44" s="5" t="inlineStr"/>
      <c r="N44" s="5" t="inlineStr"/>
    </row>
    <row r="45">
      <c r="A45" s="5" t="inlineStr">
        <is>
          <t>DES-0044</t>
        </is>
      </c>
      <c r="B45" s="5" t="inlineStr">
        <is>
          <t>nmpa_qx_jkba</t>
        </is>
      </c>
      <c r="C45" s="5" t="inlineStr">
        <is>
          <t>进口医疗器械（备案）</t>
        </is>
      </c>
      <c r="D45" s="15" t="inlineStr">
        <is>
          <t>P1-高</t>
        </is>
      </c>
      <c r="E45" s="5" t="inlineStr">
        <is>
          <t>字段明细</t>
        </is>
      </c>
      <c r="F45" s="5" t="inlineStr">
        <is>
          <t>缺少字段明细，无法确认主键设计</t>
        </is>
      </c>
      <c r="G45" s="5" t="inlineStr"/>
      <c r="H45" s="5" t="inlineStr">
        <is>
          <t>补充字段文档</t>
        </is>
      </c>
      <c r="I45" s="5" t="inlineStr">
        <is>
          <t>待处理</t>
        </is>
      </c>
      <c r="J45" s="5" t="inlineStr"/>
      <c r="K45" s="5" t="inlineStr">
        <is>
          <t>2026-06-23</t>
        </is>
      </c>
      <c r="L45" s="5" t="inlineStr"/>
      <c r="M45" s="5" t="inlineStr"/>
      <c r="N45" s="5" t="inlineStr"/>
    </row>
    <row r="46">
      <c r="A46" s="5" t="inlineStr">
        <is>
          <t>DES-0045</t>
        </is>
      </c>
      <c r="B46" s="5" t="inlineStr">
        <is>
          <t>bp_fly_inspection_content</t>
        </is>
      </c>
      <c r="C46" s="5" t="inlineStr">
        <is>
          <t>药监飞检正文</t>
        </is>
      </c>
      <c r="D46" s="15" t="inlineStr">
        <is>
          <t>P1-高</t>
        </is>
      </c>
      <c r="E46" s="5" t="inlineStr">
        <is>
          <t>字段明细</t>
        </is>
      </c>
      <c r="F46" s="5" t="inlineStr">
        <is>
          <t>缺少字段明细，无法确认主键设计</t>
        </is>
      </c>
      <c r="G46" s="5" t="inlineStr"/>
      <c r="H46" s="5" t="inlineStr">
        <is>
          <t>补充字段文档</t>
        </is>
      </c>
      <c r="I46" s="5" t="inlineStr">
        <is>
          <t>待处理</t>
        </is>
      </c>
      <c r="J46" s="5" t="inlineStr"/>
      <c r="K46" s="5" t="inlineStr">
        <is>
          <t>2026-06-23</t>
        </is>
      </c>
      <c r="L46" s="5" t="inlineStr"/>
      <c r="M46" s="5" t="inlineStr"/>
      <c r="N46" s="5" t="inlineStr"/>
    </row>
    <row r="47">
      <c r="A47" s="5" t="inlineStr">
        <is>
          <t>DES-0046</t>
        </is>
      </c>
      <c r="B47" s="5" t="inlineStr">
        <is>
          <t>dt_province_productcatalog_rule</t>
        </is>
      </c>
      <c r="C47" s="5" t="inlineStr">
        <is>
          <t>挂网助手</t>
        </is>
      </c>
      <c r="D47" s="15" t="inlineStr">
        <is>
          <t>P1-高</t>
        </is>
      </c>
      <c r="E47" s="5" t="inlineStr">
        <is>
          <t>字段明细</t>
        </is>
      </c>
      <c r="F47" s="5" t="inlineStr">
        <is>
          <t>缺少字段明细，无法确认主键设计</t>
        </is>
      </c>
      <c r="G47" s="5" t="inlineStr"/>
      <c r="H47" s="5" t="inlineStr">
        <is>
          <t>补充字段文档</t>
        </is>
      </c>
      <c r="I47" s="5" t="inlineStr">
        <is>
          <t>待处理</t>
        </is>
      </c>
      <c r="J47" s="5" t="inlineStr"/>
      <c r="K47" s="5" t="inlineStr">
        <is>
          <t>2026-06-23</t>
        </is>
      </c>
      <c r="L47" s="5" t="inlineStr"/>
      <c r="M47" s="5" t="inlineStr"/>
      <c r="N47" s="5" t="inlineStr"/>
    </row>
    <row r="48">
      <c r="A48" s="5" t="inlineStr">
        <is>
          <t>DES-0047</t>
        </is>
      </c>
      <c r="B48" s="5" t="inlineStr">
        <is>
          <t>bp_fly_inspection</t>
        </is>
      </c>
      <c r="C48" s="5" t="inlineStr">
        <is>
          <t>飞检表</t>
        </is>
      </c>
      <c r="D48" s="15" t="inlineStr">
        <is>
          <t>P1-高</t>
        </is>
      </c>
      <c r="E48" s="5" t="inlineStr">
        <is>
          <t>字段明细</t>
        </is>
      </c>
      <c r="F48" s="5" t="inlineStr">
        <is>
          <t>缺少字段明细，无法确认主键设计</t>
        </is>
      </c>
      <c r="G48" s="5" t="inlineStr"/>
      <c r="H48" s="5" t="inlineStr">
        <is>
          <t>补充字段文档</t>
        </is>
      </c>
      <c r="I48" s="5" t="inlineStr">
        <is>
          <t>待处理</t>
        </is>
      </c>
      <c r="J48" s="5" t="inlineStr"/>
      <c r="K48" s="5" t="inlineStr">
        <is>
          <t>2026-06-23</t>
        </is>
      </c>
      <c r="L48" s="5" t="inlineStr"/>
      <c r="M48" s="5" t="inlineStr"/>
      <c r="N48" s="5" t="inlineStr"/>
    </row>
    <row r="49">
      <c r="A49" s="5" t="inlineStr">
        <is>
          <t>DES-0048</t>
        </is>
      </c>
      <c r="B49" s="5" t="inlineStr">
        <is>
          <t>dt_projectdataimport</t>
        </is>
      </c>
      <c r="C49" s="5" t="inlineStr">
        <is>
          <t>项目结果数据</t>
        </is>
      </c>
      <c r="D49" s="16" t="inlineStr">
        <is>
          <t>P2-中</t>
        </is>
      </c>
      <c r="E49" s="5" t="inlineStr">
        <is>
          <t>设计规范</t>
        </is>
      </c>
      <c r="F49" s="5" t="inlineStr">
        <is>
          <t>字段 remark(备注) 类型为character varying(4000)，长度≥2048，评估是否该用text类型</t>
        </is>
      </c>
      <c r="G49" s="5" t="inlineStr"/>
      <c r="H49" s="5" t="inlineStr">
        <is>
          <t>评估是否需要优化</t>
        </is>
      </c>
      <c r="I49" s="5" t="inlineStr">
        <is>
          <t>待处理</t>
        </is>
      </c>
      <c r="J49" s="5" t="inlineStr"/>
      <c r="K49" s="5" t="inlineStr">
        <is>
          <t>2026-06-23</t>
        </is>
      </c>
      <c r="L49" s="5" t="inlineStr"/>
      <c r="M49" s="5" t="inlineStr"/>
      <c r="N49" s="5" t="inlineStr"/>
    </row>
    <row r="50">
      <c r="A50" s="5" t="inlineStr">
        <is>
          <t>DES-0049</t>
        </is>
      </c>
      <c r="B50" s="5" t="inlineStr">
        <is>
          <t>dt_projectdataimport</t>
        </is>
      </c>
      <c r="C50" s="5" t="inlineStr">
        <is>
          <t>项目结果数据</t>
        </is>
      </c>
      <c r="D50" s="16" t="inlineStr">
        <is>
          <t>P2-中</t>
        </is>
      </c>
      <c r="E50" s="5" t="inlineStr">
        <is>
          <t>设计规范</t>
        </is>
      </c>
      <c r="F50" s="5" t="inlineStr">
        <is>
          <t>字段 updateuser(更新用户) 疑似日期字段但存为字符串类型character varying(36)</t>
        </is>
      </c>
      <c r="G50" s="5" t="inlineStr"/>
      <c r="H50" s="5" t="inlineStr">
        <is>
          <t>评估是否需要优化</t>
        </is>
      </c>
      <c r="I50" s="5" t="inlineStr">
        <is>
          <t>待处理</t>
        </is>
      </c>
      <c r="J50" s="5" t="inlineStr"/>
      <c r="K50" s="5" t="inlineStr">
        <is>
          <t>2026-06-23</t>
        </is>
      </c>
      <c r="L50" s="5" t="inlineStr"/>
      <c r="M50" s="5" t="inlineStr"/>
      <c r="N50" s="5" t="inlineStr"/>
    </row>
    <row r="51">
      <c r="A51" s="5" t="inlineStr">
        <is>
          <t>DES-0050</t>
        </is>
      </c>
      <c r="B51" s="5" t="inlineStr">
        <is>
          <t>dt_projectdataimport</t>
        </is>
      </c>
      <c r="C51" s="5" t="inlineStr">
        <is>
          <t>项目结果数据</t>
        </is>
      </c>
      <c r="D51" s="16" t="inlineStr">
        <is>
          <t>P2-中</t>
        </is>
      </c>
      <c r="E51" s="5" t="inlineStr">
        <is>
          <t>设计规范</t>
        </is>
      </c>
      <c r="F51" s="5" t="inlineStr">
        <is>
          <t>字段 importremark(导入备注) 类型为character varying(4000)，长度≥2048，评估是否该用text类型</t>
        </is>
      </c>
      <c r="G51" s="5" t="inlineStr"/>
      <c r="H51" s="5" t="inlineStr">
        <is>
          <t>评估是否需要优化</t>
        </is>
      </c>
      <c r="I51" s="5" t="inlineStr">
        <is>
          <t>待处理</t>
        </is>
      </c>
      <c r="J51" s="5" t="inlineStr"/>
      <c r="K51" s="5" t="inlineStr">
        <is>
          <t>2026-06-23</t>
        </is>
      </c>
      <c r="L51" s="5" t="inlineStr"/>
      <c r="M51" s="5" t="inlineStr"/>
      <c r="N51" s="5" t="inlineStr"/>
    </row>
    <row r="52">
      <c r="A52" s="5" t="inlineStr">
        <is>
          <t>DES-0051</t>
        </is>
      </c>
      <c r="B52" s="5" t="inlineStr">
        <is>
          <t>dt_projectdataimport</t>
        </is>
      </c>
      <c r="C52" s="5" t="inlineStr">
        <is>
          <t>项目结果数据</t>
        </is>
      </c>
      <c r="D52" s="16" t="inlineStr">
        <is>
          <t>P2-中</t>
        </is>
      </c>
      <c r="E52" s="5" t="inlineStr">
        <is>
          <t>设计规范</t>
        </is>
      </c>
      <c r="F52" s="5" t="inlineStr">
        <is>
          <t>字段 isdisplay(是否显示) 疑似布尔类型但定义为smallint</t>
        </is>
      </c>
      <c r="G52" s="5" t="inlineStr"/>
      <c r="H52" s="5" t="inlineStr">
        <is>
          <t>评估是否需要优化</t>
        </is>
      </c>
      <c r="I52" s="5" t="inlineStr">
        <is>
          <t>待处理</t>
        </is>
      </c>
      <c r="J52" s="5" t="inlineStr"/>
      <c r="K52" s="5" t="inlineStr">
        <is>
          <t>2026-06-23</t>
        </is>
      </c>
      <c r="L52" s="5" t="inlineStr"/>
      <c r="M52" s="5" t="inlineStr"/>
      <c r="N52" s="5" t="inlineStr"/>
    </row>
    <row r="53">
      <c r="A53" s="5" t="inlineStr">
        <is>
          <t>DES-0052</t>
        </is>
      </c>
      <c r="B53" s="5" t="inlineStr">
        <is>
          <t>dt_projectdataimport</t>
        </is>
      </c>
      <c r="C53" s="5" t="inlineStr">
        <is>
          <t>项目结果数据</t>
        </is>
      </c>
      <c r="D53" s="16" t="inlineStr">
        <is>
          <t>P2-中</t>
        </is>
      </c>
      <c r="E53" s="5" t="inlineStr">
        <is>
          <t>设计规范</t>
        </is>
      </c>
      <c r="F53" s="5" t="inlineStr">
        <is>
          <t>字段 isempty(是否允许导出 1否 0 是) 疑似布尔类型但定义为smallint</t>
        </is>
      </c>
      <c r="G53" s="5" t="inlineStr"/>
      <c r="H53" s="5" t="inlineStr">
        <is>
          <t>评估是否需要优化</t>
        </is>
      </c>
      <c r="I53" s="5" t="inlineStr">
        <is>
          <t>待处理</t>
        </is>
      </c>
      <c r="J53" s="5" t="inlineStr"/>
      <c r="K53" s="5" t="inlineStr">
        <is>
          <t>2026-06-23</t>
        </is>
      </c>
      <c r="L53" s="5" t="inlineStr"/>
      <c r="M53" s="5" t="inlineStr"/>
      <c r="N53" s="5" t="inlineStr"/>
    </row>
    <row r="54">
      <c r="A54" s="5" t="inlineStr">
        <is>
          <t>DES-0053</t>
        </is>
      </c>
      <c r="B54" s="5" t="inlineStr">
        <is>
          <t>dt_projectdataimport</t>
        </is>
      </c>
      <c r="C54" s="5" t="inlineStr">
        <is>
          <t>项目结果数据</t>
        </is>
      </c>
      <c r="D54" s="16" t="inlineStr">
        <is>
          <t>P2-中</t>
        </is>
      </c>
      <c r="E54" s="5" t="inlineStr">
        <is>
          <t>设计规范</t>
        </is>
      </c>
      <c r="F54" s="5" t="inlineStr">
        <is>
          <t>字段 showcolumns(显示列(数据库字段名)) 类型为character varying(4000)，长度≥2048，评估是否该用text类型</t>
        </is>
      </c>
      <c r="G54" s="5" t="inlineStr"/>
      <c r="H54" s="5" t="inlineStr">
        <is>
          <t>评估是否需要优化</t>
        </is>
      </c>
      <c r="I54" s="5" t="inlineStr">
        <is>
          <t>待处理</t>
        </is>
      </c>
      <c r="J54" s="5" t="inlineStr"/>
      <c r="K54" s="5" t="inlineStr">
        <is>
          <t>2026-06-23</t>
        </is>
      </c>
      <c r="L54" s="5" t="inlineStr"/>
      <c r="M54" s="5" t="inlineStr"/>
      <c r="N54" s="5" t="inlineStr"/>
    </row>
    <row r="55">
      <c r="A55" s="5" t="inlineStr">
        <is>
          <t>DES-0054</t>
        </is>
      </c>
      <c r="B55" s="5" t="inlineStr">
        <is>
          <t>dt_projectdataimport</t>
        </is>
      </c>
      <c r="C55" s="5" t="inlineStr">
        <is>
          <t>项目结果数据</t>
        </is>
      </c>
      <c r="D55" s="16" t="inlineStr">
        <is>
          <t>P2-中</t>
        </is>
      </c>
      <c r="E55" s="5" t="inlineStr">
        <is>
          <t>设计规范</t>
        </is>
      </c>
      <c r="F55" s="5" t="inlineStr">
        <is>
          <t>字段 sourcecolumns(显示列(中文列头)) 类型为character varying(4000)，长度≥2048，评估是否该用text类型</t>
        </is>
      </c>
      <c r="G55" s="5" t="inlineStr"/>
      <c r="H55" s="5" t="inlineStr">
        <is>
          <t>评估是否需要优化</t>
        </is>
      </c>
      <c r="I55" s="5" t="inlineStr">
        <is>
          <t>待处理</t>
        </is>
      </c>
      <c r="J55" s="5" t="inlineStr"/>
      <c r="K55" s="5" t="inlineStr">
        <is>
          <t>2026-06-23</t>
        </is>
      </c>
      <c r="L55" s="5" t="inlineStr"/>
      <c r="M55" s="5" t="inlineStr"/>
      <c r="N55" s="5" t="inlineStr"/>
    </row>
    <row r="56">
      <c r="A56" s="5" t="inlineStr">
        <is>
          <t>DES-0055</t>
        </is>
      </c>
      <c r="B56" s="5" t="inlineStr">
        <is>
          <t>dt_projectdataimport</t>
        </is>
      </c>
      <c r="C56" s="5" t="inlineStr">
        <is>
          <t>项目结果数据</t>
        </is>
      </c>
      <c r="D56" s="16" t="inlineStr">
        <is>
          <t>P2-中</t>
        </is>
      </c>
      <c r="E56" s="5" t="inlineStr">
        <is>
          <t>设计规范</t>
        </is>
      </c>
      <c r="F56" s="5" t="inlineStr">
        <is>
          <t>字段 isnewupload(是否需要更新) 疑似布尔类型但定义为smallint</t>
        </is>
      </c>
      <c r="G56" s="5" t="inlineStr"/>
      <c r="H56" s="5" t="inlineStr">
        <is>
          <t>评估是否需要优化</t>
        </is>
      </c>
      <c r="I56" s="5" t="inlineStr">
        <is>
          <t>待处理</t>
        </is>
      </c>
      <c r="J56" s="5" t="inlineStr"/>
      <c r="K56" s="5" t="inlineStr">
        <is>
          <t>2026-06-23</t>
        </is>
      </c>
      <c r="L56" s="5" t="inlineStr"/>
      <c r="M56" s="5" t="inlineStr"/>
      <c r="N56" s="5" t="inlineStr"/>
    </row>
    <row r="57">
      <c r="A57" s="5" t="inlineStr">
        <is>
          <t>DES-0056</t>
        </is>
      </c>
      <c r="B57" s="5" t="inlineStr">
        <is>
          <t>dt_projectdataimport</t>
        </is>
      </c>
      <c r="C57" s="5" t="inlineStr">
        <is>
          <t>项目结果数据</t>
        </is>
      </c>
      <c r="D57" s="16" t="inlineStr">
        <is>
          <t>P2-中</t>
        </is>
      </c>
      <c r="E57" s="5" t="inlineStr">
        <is>
          <t>设计规范</t>
        </is>
      </c>
      <c r="F57" s="5" t="inlineStr">
        <is>
          <t>字段 isresult(是否最终结果0否1是) 疑似布尔类型但定义为integer</t>
        </is>
      </c>
      <c r="G57" s="5" t="inlineStr"/>
      <c r="H57" s="5" t="inlineStr">
        <is>
          <t>评估是否需要优化</t>
        </is>
      </c>
      <c r="I57" s="5" t="inlineStr">
        <is>
          <t>待处理</t>
        </is>
      </c>
      <c r="J57" s="5" t="inlineStr"/>
      <c r="K57" s="5" t="inlineStr">
        <is>
          <t>2026-06-23</t>
        </is>
      </c>
      <c r="L57" s="5" t="inlineStr"/>
      <c r="M57" s="5" t="inlineStr"/>
      <c r="N57" s="5" t="inlineStr"/>
    </row>
    <row r="58">
      <c r="A58" s="5" t="inlineStr">
        <is>
          <t>DES-0057</t>
        </is>
      </c>
      <c r="B58" s="5" t="inlineStr">
        <is>
          <t>dt_projectdataimport</t>
        </is>
      </c>
      <c r="C58" s="5" t="inlineStr">
        <is>
          <t>项目结果数据</t>
        </is>
      </c>
      <c r="D58" s="16" t="inlineStr">
        <is>
          <t>P2-中</t>
        </is>
      </c>
      <c r="E58" s="5" t="inlineStr">
        <is>
          <t>设计规范</t>
        </is>
      </c>
      <c r="F58" s="5" t="inlineStr">
        <is>
          <t>字段 is_private(1非公开数据，0公开数据) 疑似布尔类型但定义为integer</t>
        </is>
      </c>
      <c r="G58" s="5" t="inlineStr"/>
      <c r="H58" s="5" t="inlineStr">
        <is>
          <t>评估是否需要优化</t>
        </is>
      </c>
      <c r="I58" s="5" t="inlineStr">
        <is>
          <t>待处理</t>
        </is>
      </c>
      <c r="J58" s="5" t="inlineStr"/>
      <c r="K58" s="5" t="inlineStr">
        <is>
          <t>2026-06-23</t>
        </is>
      </c>
      <c r="L58" s="5" t="inlineStr"/>
      <c r="M58" s="5" t="inlineStr"/>
      <c r="N58" s="5" t="inlineStr"/>
    </row>
    <row r="59">
      <c r="A59" s="5" t="inlineStr">
        <is>
          <t>DES-0058</t>
        </is>
      </c>
      <c r="B59" s="5" t="inlineStr">
        <is>
          <t>dt_projectdataimport</t>
        </is>
      </c>
      <c r="C59" s="5" t="inlineStr">
        <is>
          <t>项目结果数据</t>
        </is>
      </c>
      <c r="D59" s="16" t="inlineStr">
        <is>
          <t>P2-中</t>
        </is>
      </c>
      <c r="E59" s="5" t="inlineStr">
        <is>
          <t>设计规范</t>
        </is>
      </c>
      <c r="F59" s="5" t="inlineStr">
        <is>
          <t>命名规范: type为通用模糊词</t>
        </is>
      </c>
      <c r="G59" s="5" t="inlineStr"/>
      <c r="H59" s="5" t="inlineStr">
        <is>
          <t>评估是否需要优化</t>
        </is>
      </c>
      <c r="I59" s="5" t="inlineStr">
        <is>
          <t>待处理</t>
        </is>
      </c>
      <c r="J59" s="5" t="inlineStr"/>
      <c r="K59" s="5" t="inlineStr">
        <is>
          <t>2026-06-23</t>
        </is>
      </c>
      <c r="L59" s="5" t="inlineStr"/>
      <c r="M59" s="5" t="inlineStr"/>
      <c r="N59" s="5" t="inlineStr"/>
    </row>
    <row r="60">
      <c r="A60" s="5" t="inlineStr">
        <is>
          <t>DES-0059</t>
        </is>
      </c>
      <c r="B60" s="5" t="inlineStr">
        <is>
          <t>dt_projectdataimport</t>
        </is>
      </c>
      <c r="C60" s="5" t="inlineStr">
        <is>
          <t>项目结果数据</t>
        </is>
      </c>
      <c r="D60" s="16" t="inlineStr">
        <is>
          <t>P2-中</t>
        </is>
      </c>
      <c r="E60" s="5" t="inlineStr">
        <is>
          <t>设计规范</t>
        </is>
      </c>
      <c r="F60" s="5" t="inlineStr">
        <is>
          <t>命名规范: status为通用模糊词</t>
        </is>
      </c>
      <c r="G60" s="5" t="inlineStr"/>
      <c r="H60" s="5" t="inlineStr">
        <is>
          <t>评估是否需要优化</t>
        </is>
      </c>
      <c r="I60" s="5" t="inlineStr">
        <is>
          <t>待处理</t>
        </is>
      </c>
      <c r="J60" s="5" t="inlineStr"/>
      <c r="K60" s="5" t="inlineStr">
        <is>
          <t>2026-06-23</t>
        </is>
      </c>
      <c r="L60" s="5" t="inlineStr"/>
      <c r="M60" s="5" t="inlineStr"/>
      <c r="N60" s="5" t="inlineStr"/>
    </row>
    <row r="61">
      <c r="A61" s="5" t="inlineStr">
        <is>
          <t>DES-0060</t>
        </is>
      </c>
      <c r="B61" s="5" t="inlineStr">
        <is>
          <t>dt_projectdataimport</t>
        </is>
      </c>
      <c r="C61" s="5" t="inlineStr">
        <is>
          <t>项目结果数据</t>
        </is>
      </c>
      <c r="D61" s="16" t="inlineStr">
        <is>
          <t>P2-中</t>
        </is>
      </c>
      <c r="E61" s="5" t="inlineStr">
        <is>
          <t>设计规范</t>
        </is>
      </c>
      <c r="F61" s="5" t="inlineStr">
        <is>
          <t>缺少外键关联字段，跨表一致性难保障</t>
        </is>
      </c>
      <c r="G61" s="5" t="inlineStr"/>
      <c r="H61" s="5" t="inlineStr">
        <is>
          <t>评估是否需要优化</t>
        </is>
      </c>
      <c r="I61" s="5" t="inlineStr">
        <is>
          <t>待处理</t>
        </is>
      </c>
      <c r="J61" s="5" t="inlineStr"/>
      <c r="K61" s="5" t="inlineStr">
        <is>
          <t>2026-06-23</t>
        </is>
      </c>
      <c r="L61" s="5" t="inlineStr"/>
      <c r="M61" s="5" t="inlineStr"/>
      <c r="N61" s="5" t="inlineStr"/>
    </row>
    <row r="62">
      <c r="A62" s="5" t="inlineStr">
        <is>
          <t>DES-0061</t>
        </is>
      </c>
      <c r="B62" s="5" t="inlineStr">
        <is>
          <t>bp_article</t>
        </is>
      </c>
      <c r="C62" s="5" t="inlineStr">
        <is>
          <t>资讯文章</t>
        </is>
      </c>
      <c r="D62" s="16" t="inlineStr">
        <is>
          <t>P2-中</t>
        </is>
      </c>
      <c r="E62" s="5" t="inlineStr">
        <is>
          <t>设计规范</t>
        </is>
      </c>
      <c r="F62" s="5" t="inlineStr">
        <is>
          <t>字段 summary(内容摘要) 类型为character varying(4000)，长度≥2048，评估是否该用text类型</t>
        </is>
      </c>
      <c r="G62" s="5" t="inlineStr"/>
      <c r="H62" s="5" t="inlineStr">
        <is>
          <t>评估是否需要优化</t>
        </is>
      </c>
      <c r="I62" s="5" t="inlineStr">
        <is>
          <t>待处理</t>
        </is>
      </c>
      <c r="J62" s="5" t="inlineStr"/>
      <c r="K62" s="5" t="inlineStr">
        <is>
          <t>2026-06-23</t>
        </is>
      </c>
      <c r="L62" s="5" t="inlineStr"/>
      <c r="M62" s="5" t="inlineStr"/>
      <c r="N62" s="5" t="inlineStr"/>
    </row>
    <row r="63">
      <c r="A63" s="5" t="inlineStr">
        <is>
          <t>DES-0062</t>
        </is>
      </c>
      <c r="B63" s="5" t="inlineStr">
        <is>
          <t>bp_article</t>
        </is>
      </c>
      <c r="C63" s="5" t="inlineStr">
        <is>
          <t>资讯文章</t>
        </is>
      </c>
      <c r="D63" s="16" t="inlineStr">
        <is>
          <t>P2-中</t>
        </is>
      </c>
      <c r="E63" s="5" t="inlineStr">
        <is>
          <t>设计规范</t>
        </is>
      </c>
      <c r="F63" s="5" t="inlineStr">
        <is>
          <t>字段 iscomment(是否允许评论) 疑似布尔类型但定义为smallint</t>
        </is>
      </c>
      <c r="G63" s="5" t="inlineStr"/>
      <c r="H63" s="5" t="inlineStr">
        <is>
          <t>评估是否需要优化</t>
        </is>
      </c>
      <c r="I63" s="5" t="inlineStr">
        <is>
          <t>待处理</t>
        </is>
      </c>
      <c r="J63" s="5" t="inlineStr"/>
      <c r="K63" s="5" t="inlineStr">
        <is>
          <t>2026-06-23</t>
        </is>
      </c>
      <c r="L63" s="5" t="inlineStr"/>
      <c r="M63" s="5" t="inlineStr"/>
      <c r="N63" s="5" t="inlineStr"/>
    </row>
    <row r="64">
      <c r="A64" s="5" t="inlineStr">
        <is>
          <t>DES-0063</t>
        </is>
      </c>
      <c r="B64" s="5" t="inlineStr">
        <is>
          <t>bp_article</t>
        </is>
      </c>
      <c r="C64" s="5" t="inlineStr">
        <is>
          <t>资讯文章</t>
        </is>
      </c>
      <c r="D64" s="16" t="inlineStr">
        <is>
          <t>P2-中</t>
        </is>
      </c>
      <c r="E64" s="5" t="inlineStr">
        <is>
          <t>设计规范</t>
        </is>
      </c>
      <c r="F64" s="5" t="inlineStr">
        <is>
          <t>字段 istop(是否置顶) 疑似布尔类型但定义为smallint</t>
        </is>
      </c>
      <c r="G64" s="5" t="inlineStr"/>
      <c r="H64" s="5" t="inlineStr">
        <is>
          <t>评估是否需要优化</t>
        </is>
      </c>
      <c r="I64" s="5" t="inlineStr">
        <is>
          <t>待处理</t>
        </is>
      </c>
      <c r="J64" s="5" t="inlineStr"/>
      <c r="K64" s="5" t="inlineStr">
        <is>
          <t>2026-06-23</t>
        </is>
      </c>
      <c r="L64" s="5" t="inlineStr"/>
      <c r="M64" s="5" t="inlineStr"/>
      <c r="N64" s="5" t="inlineStr"/>
    </row>
    <row r="65">
      <c r="A65" s="5" t="inlineStr">
        <is>
          <t>DES-0064</t>
        </is>
      </c>
      <c r="B65" s="5" t="inlineStr">
        <is>
          <t>bp_article</t>
        </is>
      </c>
      <c r="C65" s="5" t="inlineStr">
        <is>
          <t>资讯文章</t>
        </is>
      </c>
      <c r="D65" s="16" t="inlineStr">
        <is>
          <t>P2-中</t>
        </is>
      </c>
      <c r="E65" s="5" t="inlineStr">
        <is>
          <t>设计规范</t>
        </is>
      </c>
      <c r="F65" s="5" t="inlineStr">
        <is>
          <t>字段 isrecommend(是否推荐) 疑似布尔类型但定义为smallint</t>
        </is>
      </c>
      <c r="G65" s="5" t="inlineStr"/>
      <c r="H65" s="5" t="inlineStr">
        <is>
          <t>评估是否需要优化</t>
        </is>
      </c>
      <c r="I65" s="5" t="inlineStr">
        <is>
          <t>待处理</t>
        </is>
      </c>
      <c r="J65" s="5" t="inlineStr"/>
      <c r="K65" s="5" t="inlineStr">
        <is>
          <t>2026-06-23</t>
        </is>
      </c>
      <c r="L65" s="5" t="inlineStr"/>
      <c r="M65" s="5" t="inlineStr"/>
      <c r="N65" s="5" t="inlineStr"/>
    </row>
    <row r="66">
      <c r="A66" s="5" t="inlineStr">
        <is>
          <t>DES-0065</t>
        </is>
      </c>
      <c r="B66" s="5" t="inlineStr">
        <is>
          <t>bp_article</t>
        </is>
      </c>
      <c r="C66" s="5" t="inlineStr">
        <is>
          <t>资讯文章</t>
        </is>
      </c>
      <c r="D66" s="16" t="inlineStr">
        <is>
          <t>P2-中</t>
        </is>
      </c>
      <c r="E66" s="5" t="inlineStr">
        <is>
          <t>设计规范</t>
        </is>
      </c>
      <c r="F66" s="5" t="inlineStr">
        <is>
          <t>字段 ishot(是否热门) 疑似布尔类型但定义为smallint</t>
        </is>
      </c>
      <c r="G66" s="5" t="inlineStr"/>
      <c r="H66" s="5" t="inlineStr">
        <is>
          <t>评估是否需要优化</t>
        </is>
      </c>
      <c r="I66" s="5" t="inlineStr">
        <is>
          <t>待处理</t>
        </is>
      </c>
      <c r="J66" s="5" t="inlineStr"/>
      <c r="K66" s="5" t="inlineStr">
        <is>
          <t>2026-06-23</t>
        </is>
      </c>
      <c r="L66" s="5" t="inlineStr"/>
      <c r="M66" s="5" t="inlineStr"/>
      <c r="N66" s="5" t="inlineStr"/>
    </row>
    <row r="67">
      <c r="A67" s="5" t="inlineStr">
        <is>
          <t>DES-0066</t>
        </is>
      </c>
      <c r="B67" s="5" t="inlineStr">
        <is>
          <t>bp_article</t>
        </is>
      </c>
      <c r="C67" s="5" t="inlineStr">
        <is>
          <t>资讯文章</t>
        </is>
      </c>
      <c r="D67" s="16" t="inlineStr">
        <is>
          <t>P2-中</t>
        </is>
      </c>
      <c r="E67" s="5" t="inlineStr">
        <is>
          <t>设计规范</t>
        </is>
      </c>
      <c r="F67" s="5" t="inlineStr">
        <is>
          <t>字段 isslide(是否幻灯片) 疑似布尔类型但定义为smallint</t>
        </is>
      </c>
      <c r="G67" s="5" t="inlineStr"/>
      <c r="H67" s="5" t="inlineStr">
        <is>
          <t>评估是否需要优化</t>
        </is>
      </c>
      <c r="I67" s="5" t="inlineStr">
        <is>
          <t>待处理</t>
        </is>
      </c>
      <c r="J67" s="5" t="inlineStr"/>
      <c r="K67" s="5" t="inlineStr">
        <is>
          <t>2026-06-23</t>
        </is>
      </c>
      <c r="L67" s="5" t="inlineStr"/>
      <c r="M67" s="5" t="inlineStr"/>
      <c r="N67" s="5" t="inlineStr"/>
    </row>
    <row r="68">
      <c r="A68" s="5" t="inlineStr">
        <is>
          <t>DES-0067</t>
        </is>
      </c>
      <c r="B68" s="5" t="inlineStr">
        <is>
          <t>bp_article</t>
        </is>
      </c>
      <c r="C68" s="5" t="inlineStr">
        <is>
          <t>资讯文章</t>
        </is>
      </c>
      <c r="D68" s="16" t="inlineStr">
        <is>
          <t>P2-中</t>
        </is>
      </c>
      <c r="E68" s="5" t="inlineStr">
        <is>
          <t>设计规范</t>
        </is>
      </c>
      <c r="F68" s="5" t="inlineStr">
        <is>
          <t>字段 issys(是否管理员发布0不是1是) 疑似布尔类型但定义为smallint</t>
        </is>
      </c>
      <c r="G68" s="5" t="inlineStr"/>
      <c r="H68" s="5" t="inlineStr">
        <is>
          <t>评估是否需要优化</t>
        </is>
      </c>
      <c r="I68" s="5" t="inlineStr">
        <is>
          <t>待处理</t>
        </is>
      </c>
      <c r="J68" s="5" t="inlineStr"/>
      <c r="K68" s="5" t="inlineStr">
        <is>
          <t>2026-06-23</t>
        </is>
      </c>
      <c r="L68" s="5" t="inlineStr"/>
      <c r="M68" s="5" t="inlineStr"/>
      <c r="N68" s="5" t="inlineStr"/>
    </row>
    <row r="69">
      <c r="A69" s="5" t="inlineStr">
        <is>
          <t>DES-0068</t>
        </is>
      </c>
      <c r="B69" s="5" t="inlineStr">
        <is>
          <t>bp_article</t>
        </is>
      </c>
      <c r="C69" s="5" t="inlineStr">
        <is>
          <t>资讯文章</t>
        </is>
      </c>
      <c r="D69" s="16" t="inlineStr">
        <is>
          <t>P2-中</t>
        </is>
      </c>
      <c r="E69" s="5" t="inlineStr">
        <is>
          <t>设计规范</t>
        </is>
      </c>
      <c r="F69" s="5" t="inlineStr">
        <is>
          <t>字段 updateuser(更新人) 疑似日期字段但存为字符串类型character varying(128)</t>
        </is>
      </c>
      <c r="G69" s="5" t="inlineStr"/>
      <c r="H69" s="5" t="inlineStr">
        <is>
          <t>评估是否需要优化</t>
        </is>
      </c>
      <c r="I69" s="5" t="inlineStr">
        <is>
          <t>待处理</t>
        </is>
      </c>
      <c r="J69" s="5" t="inlineStr"/>
      <c r="K69" s="5" t="inlineStr">
        <is>
          <t>2026-06-23</t>
        </is>
      </c>
      <c r="L69" s="5" t="inlineStr"/>
      <c r="M69" s="5" t="inlineStr"/>
      <c r="N69" s="5" t="inlineStr"/>
    </row>
    <row r="70">
      <c r="A70" s="5" t="inlineStr">
        <is>
          <t>DES-0069</t>
        </is>
      </c>
      <c r="B70" s="5" t="inlineStr">
        <is>
          <t>bp_article</t>
        </is>
      </c>
      <c r="C70" s="5" t="inlineStr">
        <is>
          <t>资讯文章</t>
        </is>
      </c>
      <c r="D70" s="16" t="inlineStr">
        <is>
          <t>P2-中</t>
        </is>
      </c>
      <c r="E70" s="5" t="inlineStr">
        <is>
          <t>设计规范</t>
        </is>
      </c>
      <c r="F70" s="5" t="inlineStr">
        <is>
          <t>字段 htmlsavetime(静态页面保存时间) 疑似日期字段但存为字符串类型character varying(500)</t>
        </is>
      </c>
      <c r="G70" s="5" t="inlineStr"/>
      <c r="H70" s="5" t="inlineStr">
        <is>
          <t>评估是否需要优化</t>
        </is>
      </c>
      <c r="I70" s="5" t="inlineStr">
        <is>
          <t>待处理</t>
        </is>
      </c>
      <c r="J70" s="5" t="inlineStr"/>
      <c r="K70" s="5" t="inlineStr">
        <is>
          <t>2026-06-23</t>
        </is>
      </c>
      <c r="L70" s="5" t="inlineStr"/>
      <c r="M70" s="5" t="inlineStr"/>
      <c r="N70" s="5" t="inlineStr"/>
    </row>
    <row r="71">
      <c r="A71" s="5" t="inlineStr">
        <is>
          <t>DES-0070</t>
        </is>
      </c>
      <c r="B71" s="5" t="inlineStr">
        <is>
          <t>bp_article</t>
        </is>
      </c>
      <c r="C71" s="5" t="inlineStr">
        <is>
          <t>资讯文章</t>
        </is>
      </c>
      <c r="D71" s="16" t="inlineStr">
        <is>
          <t>P2-中</t>
        </is>
      </c>
      <c r="E71" s="5" t="inlineStr">
        <is>
          <t>设计规范</t>
        </is>
      </c>
      <c r="F71" s="5" t="inlineStr">
        <is>
          <t>字段 isremind(是否提醒客户) 疑似布尔类型但定义为smallint</t>
        </is>
      </c>
      <c r="G71" s="5" t="inlineStr"/>
      <c r="H71" s="5" t="inlineStr">
        <is>
          <t>评估是否需要优化</t>
        </is>
      </c>
      <c r="I71" s="5" t="inlineStr">
        <is>
          <t>待处理</t>
        </is>
      </c>
      <c r="J71" s="5" t="inlineStr"/>
      <c r="K71" s="5" t="inlineStr">
        <is>
          <t>2026-06-23</t>
        </is>
      </c>
      <c r="L71" s="5" t="inlineStr"/>
      <c r="M71" s="5" t="inlineStr"/>
      <c r="N71" s="5" t="inlineStr"/>
    </row>
    <row r="72">
      <c r="A72" s="5" t="inlineStr">
        <is>
          <t>DES-0071</t>
        </is>
      </c>
      <c r="B72" s="5" t="inlineStr">
        <is>
          <t>bp_article</t>
        </is>
      </c>
      <c r="C72" s="5" t="inlineStr">
        <is>
          <t>资讯文章</t>
        </is>
      </c>
      <c r="D72" s="16" t="inlineStr">
        <is>
          <t>P2-中</t>
        </is>
      </c>
      <c r="E72" s="5" t="inlineStr">
        <is>
          <t>设计规范</t>
        </is>
      </c>
      <c r="F72" s="5" t="inlineStr">
        <is>
          <t>字段 isreissu(是否同步) 疑似布尔类型但定义为smallint</t>
        </is>
      </c>
      <c r="G72" s="5" t="inlineStr"/>
      <c r="H72" s="5" t="inlineStr">
        <is>
          <t>评估是否需要优化</t>
        </is>
      </c>
      <c r="I72" s="5" t="inlineStr">
        <is>
          <t>待处理</t>
        </is>
      </c>
      <c r="J72" s="5" t="inlineStr"/>
      <c r="K72" s="5" t="inlineStr">
        <is>
          <t>2026-06-23</t>
        </is>
      </c>
      <c r="L72" s="5" t="inlineStr"/>
      <c r="M72" s="5" t="inlineStr"/>
      <c r="N72" s="5" t="inlineStr"/>
    </row>
    <row r="73">
      <c r="A73" s="5" t="inlineStr">
        <is>
          <t>DES-0072</t>
        </is>
      </c>
      <c r="B73" s="5" t="inlineStr">
        <is>
          <t>bp_article</t>
        </is>
      </c>
      <c r="C73" s="5" t="inlineStr">
        <is>
          <t>资讯文章</t>
        </is>
      </c>
      <c r="D73" s="16" t="inlineStr">
        <is>
          <t>P2-中</t>
        </is>
      </c>
      <c r="E73" s="5" t="inlineStr">
        <is>
          <t>设计规范</t>
        </is>
      </c>
      <c r="F73" s="5" t="inlineStr">
        <is>
          <t>字段 iscompletion(是否补全： 1是) 疑似布尔类型但定义为integer</t>
        </is>
      </c>
      <c r="G73" s="5" t="inlineStr"/>
      <c r="H73" s="5" t="inlineStr">
        <is>
          <t>评估是否需要优化</t>
        </is>
      </c>
      <c r="I73" s="5" t="inlineStr">
        <is>
          <t>待处理</t>
        </is>
      </c>
      <c r="J73" s="5" t="inlineStr"/>
      <c r="K73" s="5" t="inlineStr">
        <is>
          <t>2026-06-23</t>
        </is>
      </c>
      <c r="L73" s="5" t="inlineStr"/>
      <c r="M73" s="5" t="inlineStr"/>
      <c r="N73" s="5" t="inlineStr"/>
    </row>
    <row r="74">
      <c r="A74" s="5" t="inlineStr">
        <is>
          <t>DES-0073</t>
        </is>
      </c>
      <c r="B74" s="5" t="inlineStr">
        <is>
          <t>bp_article</t>
        </is>
      </c>
      <c r="C74" s="5" t="inlineStr">
        <is>
          <t>资讯文章</t>
        </is>
      </c>
      <c r="D74" s="16" t="inlineStr">
        <is>
          <t>P2-中</t>
        </is>
      </c>
      <c r="E74" s="5" t="inlineStr">
        <is>
          <t>设计规范</t>
        </is>
      </c>
      <c r="F74" s="5" t="inlineStr">
        <is>
          <t>字段 dlinfo_complete(是否补全带量信息：1是) 疑似布尔类型但定义为integer</t>
        </is>
      </c>
      <c r="G74" s="5" t="inlineStr"/>
      <c r="H74" s="5" t="inlineStr">
        <is>
          <t>评估是否需要优化</t>
        </is>
      </c>
      <c r="I74" s="5" t="inlineStr">
        <is>
          <t>待处理</t>
        </is>
      </c>
      <c r="J74" s="5" t="inlineStr"/>
      <c r="K74" s="5" t="inlineStr">
        <is>
          <t>2026-06-23</t>
        </is>
      </c>
      <c r="L74" s="5" t="inlineStr"/>
      <c r="M74" s="5" t="inlineStr"/>
      <c r="N74" s="5" t="inlineStr"/>
    </row>
    <row r="75">
      <c r="A75" s="5" t="inlineStr">
        <is>
          <t>DES-0074</t>
        </is>
      </c>
      <c r="B75" s="5" t="inlineStr">
        <is>
          <t>bp_article</t>
        </is>
      </c>
      <c r="C75" s="5" t="inlineStr">
        <is>
          <t>资讯文章</t>
        </is>
      </c>
      <c r="D75" s="16" t="inlineStr">
        <is>
          <t>P2-中</t>
        </is>
      </c>
      <c r="E75" s="5" t="inlineStr">
        <is>
          <t>设计规范</t>
        </is>
      </c>
      <c r="F75" s="5" t="inlineStr">
        <is>
          <t>字段 iscontentcompletion(正文是否补全：1是) 疑似布尔类型但定义为integer</t>
        </is>
      </c>
      <c r="G75" s="5" t="inlineStr"/>
      <c r="H75" s="5" t="inlineStr">
        <is>
          <t>评估是否需要优化</t>
        </is>
      </c>
      <c r="I75" s="5" t="inlineStr">
        <is>
          <t>待处理</t>
        </is>
      </c>
      <c r="J75" s="5" t="inlineStr"/>
      <c r="K75" s="5" t="inlineStr">
        <is>
          <t>2026-06-23</t>
        </is>
      </c>
      <c r="L75" s="5" t="inlineStr"/>
      <c r="M75" s="5" t="inlineStr"/>
      <c r="N75" s="5" t="inlineStr"/>
    </row>
    <row r="76">
      <c r="A76" s="5" t="inlineStr">
        <is>
          <t>DES-0075</t>
        </is>
      </c>
      <c r="B76" s="5" t="inlineStr">
        <is>
          <t>bp_article</t>
        </is>
      </c>
      <c r="C76" s="5" t="inlineStr">
        <is>
          <t>资讯文章</t>
        </is>
      </c>
      <c r="D76" s="16" t="inlineStr">
        <is>
          <t>P2-中</t>
        </is>
      </c>
      <c r="E76" s="5" t="inlineStr">
        <is>
          <t>设计规范</t>
        </is>
      </c>
      <c r="F76" s="5" t="inlineStr">
        <is>
          <t>字段 ismark(是否打标签：1是) 疑似布尔类型但定义为integer</t>
        </is>
      </c>
      <c r="G76" s="5" t="inlineStr"/>
      <c r="H76" s="5" t="inlineStr">
        <is>
          <t>评估是否需要优化</t>
        </is>
      </c>
      <c r="I76" s="5" t="inlineStr">
        <is>
          <t>待处理</t>
        </is>
      </c>
      <c r="J76" s="5" t="inlineStr"/>
      <c r="K76" s="5" t="inlineStr">
        <is>
          <t>2026-06-23</t>
        </is>
      </c>
      <c r="L76" s="5" t="inlineStr"/>
      <c r="M76" s="5" t="inlineStr"/>
      <c r="N76" s="5" t="inlineStr"/>
    </row>
    <row r="77">
      <c r="A77" s="5" t="inlineStr">
        <is>
          <t>DES-0076</t>
        </is>
      </c>
      <c r="B77" s="5" t="inlineStr">
        <is>
          <t>bp_article</t>
        </is>
      </c>
      <c r="C77" s="5" t="inlineStr">
        <is>
          <t>资讯文章</t>
        </is>
      </c>
      <c r="D77" s="16" t="inlineStr">
        <is>
          <t>P2-中</t>
        </is>
      </c>
      <c r="E77" s="5" t="inlineStr">
        <is>
          <t>设计规范</t>
        </is>
      </c>
      <c r="F77" s="5" t="inlineStr">
        <is>
          <t>字段 issynces(是否同步es：1是) 疑似布尔类型但定义为integer</t>
        </is>
      </c>
      <c r="G77" s="5" t="inlineStr"/>
      <c r="H77" s="5" t="inlineStr">
        <is>
          <t>评估是否需要优化</t>
        </is>
      </c>
      <c r="I77" s="5" t="inlineStr">
        <is>
          <t>待处理</t>
        </is>
      </c>
      <c r="J77" s="5" t="inlineStr"/>
      <c r="K77" s="5" t="inlineStr">
        <is>
          <t>2026-06-23</t>
        </is>
      </c>
      <c r="L77" s="5" t="inlineStr"/>
      <c r="M77" s="5" t="inlineStr"/>
      <c r="N77" s="5" t="inlineStr"/>
    </row>
    <row r="78">
      <c r="A78" s="5" t="inlineStr">
        <is>
          <t>DES-0077</t>
        </is>
      </c>
      <c r="B78" s="5" t="inlineStr">
        <is>
          <t>bp_article</t>
        </is>
      </c>
      <c r="C78" s="5" t="inlineStr">
        <is>
          <t>资讯文章</t>
        </is>
      </c>
      <c r="D78" s="16" t="inlineStr">
        <is>
          <t>P2-中</t>
        </is>
      </c>
      <c r="E78" s="5" t="inlineStr">
        <is>
          <t>设计规范</t>
        </is>
      </c>
      <c r="F78" s="5" t="inlineStr">
        <is>
          <t>字段 maybeshowstatus(可能要展示前台的标记) 疑似布尔类型但定义为integer</t>
        </is>
      </c>
      <c r="G78" s="5" t="inlineStr"/>
      <c r="H78" s="5" t="inlineStr">
        <is>
          <t>评估是否需要优化</t>
        </is>
      </c>
      <c r="I78" s="5" t="inlineStr">
        <is>
          <t>待处理</t>
        </is>
      </c>
      <c r="J78" s="5" t="inlineStr"/>
      <c r="K78" s="5" t="inlineStr">
        <is>
          <t>2026-06-23</t>
        </is>
      </c>
      <c r="L78" s="5" t="inlineStr"/>
      <c r="M78" s="5" t="inlineStr"/>
      <c r="N78" s="5" t="inlineStr"/>
    </row>
    <row r="79">
      <c r="A79" s="5" t="inlineStr">
        <is>
          <t>DES-0078</t>
        </is>
      </c>
      <c r="B79" s="5" t="inlineStr">
        <is>
          <t>bp_article</t>
        </is>
      </c>
      <c r="C79" s="5" t="inlineStr">
        <is>
          <t>资讯文章</t>
        </is>
      </c>
      <c r="D79" s="16" t="inlineStr">
        <is>
          <t>P2-中</t>
        </is>
      </c>
      <c r="E79" s="5" t="inlineStr">
        <is>
          <t>设计规范</t>
        </is>
      </c>
      <c r="F79" s="5" t="inlineStr">
        <is>
          <t>字段 isarmyarticle(是否军队资讯：1是) 疑似布尔类型但定义为integer</t>
        </is>
      </c>
      <c r="G79" s="5" t="inlineStr"/>
      <c r="H79" s="5" t="inlineStr">
        <is>
          <t>评估是否需要优化</t>
        </is>
      </c>
      <c r="I79" s="5" t="inlineStr">
        <is>
          <t>待处理</t>
        </is>
      </c>
      <c r="J79" s="5" t="inlineStr"/>
      <c r="K79" s="5" t="inlineStr">
        <is>
          <t>2026-06-23</t>
        </is>
      </c>
      <c r="L79" s="5" t="inlineStr"/>
      <c r="M79" s="5" t="inlineStr"/>
      <c r="N79" s="5" t="inlineStr"/>
    </row>
    <row r="80">
      <c r="A80" s="5" t="inlineStr">
        <is>
          <t>DES-0079</t>
        </is>
      </c>
      <c r="B80" s="5" t="inlineStr">
        <is>
          <t>bp_article</t>
        </is>
      </c>
      <c r="C80" s="5" t="inlineStr">
        <is>
          <t>资讯文章</t>
        </is>
      </c>
      <c r="D80" s="16" t="inlineStr">
        <is>
          <t>P2-中</t>
        </is>
      </c>
      <c r="E80" s="5" t="inlineStr">
        <is>
          <t>设计规范</t>
        </is>
      </c>
      <c r="F80" s="5" t="inlineStr">
        <is>
          <t>字段 isneedupdatees(是否需要更新) 疑似布尔类型但定义为character varying(1)</t>
        </is>
      </c>
      <c r="G80" s="5" t="inlineStr"/>
      <c r="H80" s="5" t="inlineStr">
        <is>
          <t>评估是否需要优化</t>
        </is>
      </c>
      <c r="I80" s="5" t="inlineStr">
        <is>
          <t>待处理</t>
        </is>
      </c>
      <c r="J80" s="5" t="inlineStr"/>
      <c r="K80" s="5" t="inlineStr">
        <is>
          <t>2026-06-23</t>
        </is>
      </c>
      <c r="L80" s="5" t="inlineStr"/>
      <c r="M80" s="5" t="inlineStr"/>
      <c r="N80" s="5" t="inlineStr"/>
    </row>
    <row r="81">
      <c r="A81" s="5" t="inlineStr">
        <is>
          <t>DES-0080</t>
        </is>
      </c>
      <c r="B81" s="5" t="inlineStr">
        <is>
          <t>bp_article</t>
        </is>
      </c>
      <c r="C81" s="5" t="inlineStr">
        <is>
          <t>资讯文章</t>
        </is>
      </c>
      <c r="D81" s="16" t="inlineStr">
        <is>
          <t>P2-中</t>
        </is>
      </c>
      <c r="E81" s="5" t="inlineStr">
        <is>
          <t>设计规范</t>
        </is>
      </c>
      <c r="F81" s="5" t="inlineStr">
        <is>
          <t>字段 isneedupdatees(是否需要更新) 疑似日期字段但存为字符串类型character varying(1)</t>
        </is>
      </c>
      <c r="G81" s="5" t="inlineStr"/>
      <c r="H81" s="5" t="inlineStr">
        <is>
          <t>评估是否需要优化</t>
        </is>
      </c>
      <c r="I81" s="5" t="inlineStr">
        <is>
          <t>待处理</t>
        </is>
      </c>
      <c r="J81" s="5" t="inlineStr"/>
      <c r="K81" s="5" t="inlineStr">
        <is>
          <t>2026-06-23</t>
        </is>
      </c>
      <c r="L81" s="5" t="inlineStr"/>
      <c r="M81" s="5" t="inlineStr"/>
      <c r="N81" s="5" t="inlineStr"/>
    </row>
    <row r="82">
      <c r="A82" s="5" t="inlineStr">
        <is>
          <t>DES-0081</t>
        </is>
      </c>
      <c r="B82" s="5" t="inlineStr">
        <is>
          <t>bp_article</t>
        </is>
      </c>
      <c r="C82" s="5" t="inlineStr">
        <is>
          <t>资讯文章</t>
        </is>
      </c>
      <c r="D82" s="16" t="inlineStr">
        <is>
          <t>P2-中</t>
        </is>
      </c>
      <c r="E82" s="5" t="inlineStr">
        <is>
          <t>设计规范</t>
        </is>
      </c>
      <c r="F82" s="5" t="inlineStr">
        <is>
          <t>字段 ishandleautosms(是否自动发短信微信邮件) 疑似布尔类型但定义为integer</t>
        </is>
      </c>
      <c r="G82" s="5" t="inlineStr"/>
      <c r="H82" s="5" t="inlineStr">
        <is>
          <t>评估是否需要优化</t>
        </is>
      </c>
      <c r="I82" s="5" t="inlineStr">
        <is>
          <t>待处理</t>
        </is>
      </c>
      <c r="J82" s="5" t="inlineStr"/>
      <c r="K82" s="5" t="inlineStr">
        <is>
          <t>2026-06-23</t>
        </is>
      </c>
      <c r="L82" s="5" t="inlineStr"/>
      <c r="M82" s="5" t="inlineStr"/>
      <c r="N82" s="5" t="inlineStr"/>
    </row>
    <row r="83">
      <c r="A83" s="5" t="inlineStr">
        <is>
          <t>DES-0082</t>
        </is>
      </c>
      <c r="B83" s="5" t="inlineStr">
        <is>
          <t>bp_article</t>
        </is>
      </c>
      <c r="C83" s="5" t="inlineStr">
        <is>
          <t>资讯文章</t>
        </is>
      </c>
      <c r="D83" s="16" t="inlineStr">
        <is>
          <t>P2-中</t>
        </is>
      </c>
      <c r="E83" s="5" t="inlineStr">
        <is>
          <t>设计规范</t>
        </is>
      </c>
      <c r="F83" s="5" t="inlineStr">
        <is>
          <t>字段 isneedupdateattribute(是否需要更新扩展信息) 疑似布尔类型但定义为character varying(1)</t>
        </is>
      </c>
      <c r="G83" s="5" t="inlineStr"/>
      <c r="H83" s="5" t="inlineStr">
        <is>
          <t>评估是否需要优化</t>
        </is>
      </c>
      <c r="I83" s="5" t="inlineStr">
        <is>
          <t>待处理</t>
        </is>
      </c>
      <c r="J83" s="5" t="inlineStr"/>
      <c r="K83" s="5" t="inlineStr">
        <is>
          <t>2026-06-23</t>
        </is>
      </c>
      <c r="L83" s="5" t="inlineStr"/>
      <c r="M83" s="5" t="inlineStr"/>
      <c r="N83" s="5" t="inlineStr"/>
    </row>
    <row r="84">
      <c r="A84" s="5" t="inlineStr">
        <is>
          <t>DES-0083</t>
        </is>
      </c>
      <c r="B84" s="5" t="inlineStr">
        <is>
          <t>bp_article</t>
        </is>
      </c>
      <c r="C84" s="5" t="inlineStr">
        <is>
          <t>资讯文章</t>
        </is>
      </c>
      <c r="D84" s="16" t="inlineStr">
        <is>
          <t>P2-中</t>
        </is>
      </c>
      <c r="E84" s="5" t="inlineStr">
        <is>
          <t>设计规范</t>
        </is>
      </c>
      <c r="F84" s="5" t="inlineStr">
        <is>
          <t>字段 isneedupdateattribute(是否需要更新扩展信息) 疑似日期字段但存为字符串类型character varying(1)</t>
        </is>
      </c>
      <c r="G84" s="5" t="inlineStr"/>
      <c r="H84" s="5" t="inlineStr">
        <is>
          <t>评估是否需要优化</t>
        </is>
      </c>
      <c r="I84" s="5" t="inlineStr">
        <is>
          <t>待处理</t>
        </is>
      </c>
      <c r="J84" s="5" t="inlineStr"/>
      <c r="K84" s="5" t="inlineStr">
        <is>
          <t>2026-06-23</t>
        </is>
      </c>
      <c r="L84" s="5" t="inlineStr"/>
      <c r="M84" s="5" t="inlineStr"/>
      <c r="N84" s="5" t="inlineStr"/>
    </row>
    <row r="85">
      <c r="A85" s="5" t="inlineStr">
        <is>
          <t>DES-0084</t>
        </is>
      </c>
      <c r="B85" s="5" t="inlineStr">
        <is>
          <t>bp_article</t>
        </is>
      </c>
      <c r="C85" s="5" t="inlineStr">
        <is>
          <t>资讯文章</t>
        </is>
      </c>
      <c r="D85" s="16" t="inlineStr">
        <is>
          <t>P2-中</t>
        </is>
      </c>
      <c r="E85" s="5" t="inlineStr">
        <is>
          <t>设计规范</t>
        </is>
      </c>
      <c r="F85" s="5" t="inlineStr">
        <is>
          <t>字段 isaddmessageremind(是否添加消息提醒：1是) 疑似布尔类型但定义为character varying(1)</t>
        </is>
      </c>
      <c r="G85" s="5" t="inlineStr"/>
      <c r="H85" s="5" t="inlineStr">
        <is>
          <t>评估是否需要优化</t>
        </is>
      </c>
      <c r="I85" s="5" t="inlineStr">
        <is>
          <t>待处理</t>
        </is>
      </c>
      <c r="J85" s="5" t="inlineStr"/>
      <c r="K85" s="5" t="inlineStr">
        <is>
          <t>2026-06-23</t>
        </is>
      </c>
      <c r="L85" s="5" t="inlineStr"/>
      <c r="M85" s="5" t="inlineStr"/>
      <c r="N85" s="5" t="inlineStr"/>
    </row>
    <row r="86">
      <c r="A86" s="5" t="inlineStr">
        <is>
          <t>DES-0085</t>
        </is>
      </c>
      <c r="B86" s="5" t="inlineStr">
        <is>
          <t>bp_article</t>
        </is>
      </c>
      <c r="C86" s="5" t="inlineStr">
        <is>
          <t>资讯文章</t>
        </is>
      </c>
      <c r="D86" s="16" t="inlineStr">
        <is>
          <t>P2-中</t>
        </is>
      </c>
      <c r="E86" s="5" t="inlineStr">
        <is>
          <t>设计规范</t>
        </is>
      </c>
      <c r="F86" s="5" t="inlineStr">
        <is>
          <t>字段 no_new(不要显示new标记：0显示标记，1不显示标记) 疑似布尔类型但定义为integer</t>
        </is>
      </c>
      <c r="G86" s="5" t="inlineStr"/>
      <c r="H86" s="5" t="inlineStr">
        <is>
          <t>评估是否需要优化</t>
        </is>
      </c>
      <c r="I86" s="5" t="inlineStr">
        <is>
          <t>待处理</t>
        </is>
      </c>
      <c r="J86" s="5" t="inlineStr"/>
      <c r="K86" s="5" t="inlineStr">
        <is>
          <t>2026-06-23</t>
        </is>
      </c>
      <c r="L86" s="5" t="inlineStr"/>
      <c r="M86" s="5" t="inlineStr"/>
      <c r="N86" s="5" t="inlineStr"/>
    </row>
    <row r="87">
      <c r="A87" s="5" t="inlineStr">
        <is>
          <t>DES-0086</t>
        </is>
      </c>
      <c r="B87" s="5" t="inlineStr">
        <is>
          <t>bp_article</t>
        </is>
      </c>
      <c r="C87" s="5" t="inlineStr">
        <is>
          <t>资讯文章</t>
        </is>
      </c>
      <c r="D87" s="16" t="inlineStr">
        <is>
          <t>P2-中</t>
        </is>
      </c>
      <c r="E87" s="5" t="inlineStr">
        <is>
          <t>设计规范</t>
        </is>
      </c>
      <c r="F87" s="5" t="inlineStr">
        <is>
          <t>字段 not_public(是否非公开（1是，0否）) 疑似布尔类型但定义为integer</t>
        </is>
      </c>
      <c r="G87" s="5" t="inlineStr"/>
      <c r="H87" s="5" t="inlineStr">
        <is>
          <t>评估是否需要优化</t>
        </is>
      </c>
      <c r="I87" s="5" t="inlineStr">
        <is>
          <t>待处理</t>
        </is>
      </c>
      <c r="J87" s="5" t="inlineStr"/>
      <c r="K87" s="5" t="inlineStr">
        <is>
          <t>2026-06-23</t>
        </is>
      </c>
      <c r="L87" s="5" t="inlineStr"/>
      <c r="M87" s="5" t="inlineStr"/>
      <c r="N87" s="5" t="inlineStr"/>
    </row>
    <row r="88">
      <c r="A88" s="5" t="inlineStr">
        <is>
          <t>DES-0087</t>
        </is>
      </c>
      <c r="B88" s="5" t="inlineStr">
        <is>
          <t>bp_article</t>
        </is>
      </c>
      <c r="C88" s="5" t="inlineStr">
        <is>
          <t>资讯文章</t>
        </is>
      </c>
      <c r="D88" s="16" t="inlineStr">
        <is>
          <t>P2-中</t>
        </is>
      </c>
      <c r="E88" s="5" t="inlineStr">
        <is>
          <t>设计规范</t>
        </is>
      </c>
      <c r="F88" s="5" t="inlineStr">
        <is>
          <t>命名规范: status为通用模糊词</t>
        </is>
      </c>
      <c r="G88" s="5" t="inlineStr"/>
      <c r="H88" s="5" t="inlineStr">
        <is>
          <t>评估是否需要优化</t>
        </is>
      </c>
      <c r="I88" s="5" t="inlineStr">
        <is>
          <t>待处理</t>
        </is>
      </c>
      <c r="J88" s="5" t="inlineStr"/>
      <c r="K88" s="5" t="inlineStr">
        <is>
          <t>2026-06-23</t>
        </is>
      </c>
      <c r="L88" s="5" t="inlineStr"/>
      <c r="M88" s="5" t="inlineStr"/>
      <c r="N88" s="5" t="inlineStr"/>
    </row>
    <row r="89">
      <c r="A89" s="5" t="inlineStr">
        <is>
          <t>DES-0088</t>
        </is>
      </c>
      <c r="B89" s="5" t="inlineStr">
        <is>
          <t>bp_article</t>
        </is>
      </c>
      <c r="C89" s="5" t="inlineStr">
        <is>
          <t>资讯文章</t>
        </is>
      </c>
      <c r="D89" s="16" t="inlineStr">
        <is>
          <t>P2-中</t>
        </is>
      </c>
      <c r="E89" s="5" t="inlineStr">
        <is>
          <t>设计规范</t>
        </is>
      </c>
      <c r="F89" s="5" t="inlineStr">
        <is>
          <t>命名规范: id为通用模糊词</t>
        </is>
      </c>
      <c r="G89" s="5" t="inlineStr"/>
      <c r="H89" s="5" t="inlineStr">
        <is>
          <t>评估是否需要优化</t>
        </is>
      </c>
      <c r="I89" s="5" t="inlineStr">
        <is>
          <t>待处理</t>
        </is>
      </c>
      <c r="J89" s="5" t="inlineStr"/>
      <c r="K89" s="5" t="inlineStr">
        <is>
          <t>2026-06-23</t>
        </is>
      </c>
      <c r="L89" s="5" t="inlineStr"/>
      <c r="M89" s="5" t="inlineStr"/>
      <c r="N89" s="5" t="inlineStr"/>
    </row>
    <row r="90">
      <c r="A90" s="5" t="inlineStr">
        <is>
          <t>DES-0089</t>
        </is>
      </c>
      <c r="B90" s="5" t="inlineStr">
        <is>
          <t>md_drugbidsourcehc_zb</t>
        </is>
      </c>
      <c r="C90" s="5" t="inlineStr">
        <is>
          <t>耗材中标数据</t>
        </is>
      </c>
      <c r="D90" s="17" t="inlineStr">
        <is>
          <t>P0-严重</t>
        </is>
      </c>
      <c r="E90" s="5" t="inlineStr">
        <is>
          <t>主键设计</t>
        </is>
      </c>
      <c r="F90" s="5" t="inlineStr">
        <is>
          <t>表无主键定义：数据行无唯一标识，存在严重重复风险和JOIN不确定性</t>
        </is>
      </c>
      <c r="G90" s="5" t="inlineStr"/>
      <c r="H90" s="5" t="inlineStr">
        <is>
          <t>建议立即定义主键</t>
        </is>
      </c>
      <c r="I90" s="5" t="inlineStr">
        <is>
          <t>待处理</t>
        </is>
      </c>
      <c r="J90" s="5" t="inlineStr"/>
      <c r="K90" s="5" t="inlineStr">
        <is>
          <t>2026-06-23</t>
        </is>
      </c>
      <c r="L90" s="5" t="inlineStr"/>
      <c r="M90" s="5" t="inlineStr"/>
      <c r="N90" s="5" t="inlineStr"/>
    </row>
    <row r="91">
      <c r="A91" s="5" t="inlineStr">
        <is>
          <t>DES-0090</t>
        </is>
      </c>
      <c r="B91" s="5" t="inlineStr">
        <is>
          <t>md_drugbidsourcehc_zb</t>
        </is>
      </c>
      <c r="C91" s="5" t="inlineStr">
        <is>
          <t>耗材中标数据</t>
        </is>
      </c>
      <c r="D91" s="16" t="inlineStr">
        <is>
          <t>P2-中</t>
        </is>
      </c>
      <c r="E91" s="5" t="inlineStr">
        <is>
          <t>设计规范</t>
        </is>
      </c>
      <c r="F91" s="5" t="inlineStr">
        <is>
          <t>必填字段仅1/81(1%)，大量可空字段无业务兜底</t>
        </is>
      </c>
      <c r="G91" s="5" t="inlineStr"/>
      <c r="H91" s="5" t="inlineStr">
        <is>
          <t>评估是否需要优化</t>
        </is>
      </c>
      <c r="I91" s="5" t="inlineStr">
        <is>
          <t>待处理</t>
        </is>
      </c>
      <c r="J91" s="5" t="inlineStr"/>
      <c r="K91" s="5" t="inlineStr">
        <is>
          <t>2026-06-23</t>
        </is>
      </c>
      <c r="L91" s="5" t="inlineStr"/>
      <c r="M91" s="5" t="inlineStr"/>
      <c r="N91" s="5" t="inlineStr"/>
    </row>
    <row r="92">
      <c r="A92" s="5" t="inlineStr">
        <is>
          <t>DES-0091</t>
        </is>
      </c>
      <c r="B92" s="5" t="inlineStr">
        <is>
          <t>md_drugbidsourcehc_zb</t>
        </is>
      </c>
      <c r="C92" s="5" t="inlineStr">
        <is>
          <t>耗材中标数据</t>
        </is>
      </c>
      <c r="D92" s="16" t="inlineStr">
        <is>
          <t>P2-中</t>
        </is>
      </c>
      <c r="E92" s="5" t="inlineStr">
        <is>
          <t>设计规范</t>
        </is>
      </c>
      <c r="F92" s="5" t="inlineStr">
        <is>
          <t>字段 drugid(流水号) 类型为character varying(4000)，长度≥2048，评估是否该用text类型</t>
        </is>
      </c>
      <c r="G92" s="5" t="inlineStr"/>
      <c r="H92" s="5" t="inlineStr">
        <is>
          <t>评估是否需要优化</t>
        </is>
      </c>
      <c r="I92" s="5" t="inlineStr">
        <is>
          <t>待处理</t>
        </is>
      </c>
      <c r="J92" s="5" t="inlineStr"/>
      <c r="K92" s="5" t="inlineStr">
        <is>
          <t>2026-06-23</t>
        </is>
      </c>
      <c r="L92" s="5" t="inlineStr"/>
      <c r="M92" s="5" t="inlineStr"/>
      <c r="N92" s="5" t="inlineStr"/>
    </row>
    <row r="93">
      <c r="A93" s="5" t="inlineStr">
        <is>
          <t>DES-0092</t>
        </is>
      </c>
      <c r="B93" s="5" t="inlineStr">
        <is>
          <t>md_drugbidsourcehc_zb</t>
        </is>
      </c>
      <c r="C93" s="5" t="inlineStr">
        <is>
          <t>耗材中标数据</t>
        </is>
      </c>
      <c r="D93" s="16" t="inlineStr">
        <is>
          <t>P2-中</t>
        </is>
      </c>
      <c r="E93" s="5" t="inlineStr">
        <is>
          <t>设计规范</t>
        </is>
      </c>
      <c r="F93" s="5" t="inlineStr">
        <is>
          <t>字段 material(材质) 类型为character varying(4000)，长度≥2048，评估是否该用text类型</t>
        </is>
      </c>
      <c r="G93" s="5" t="inlineStr"/>
      <c r="H93" s="5" t="inlineStr">
        <is>
          <t>评估是否需要优化</t>
        </is>
      </c>
      <c r="I93" s="5" t="inlineStr">
        <is>
          <t>待处理</t>
        </is>
      </c>
      <c r="J93" s="5" t="inlineStr"/>
      <c r="K93" s="5" t="inlineStr">
        <is>
          <t>2026-06-23</t>
        </is>
      </c>
      <c r="L93" s="5" t="inlineStr"/>
      <c r="M93" s="5" t="inlineStr"/>
      <c r="N93" s="5" t="inlineStr"/>
    </row>
    <row r="94">
      <c r="A94" s="5" t="inlineStr">
        <is>
          <t>DES-0093</t>
        </is>
      </c>
      <c r="B94" s="5" t="inlineStr">
        <is>
          <t>md_drugbidsourcehc_zb</t>
        </is>
      </c>
      <c r="C94" s="5" t="inlineStr">
        <is>
          <t>耗材中标数据</t>
        </is>
      </c>
      <c r="D94" s="16" t="inlineStr">
        <is>
          <t>P2-中</t>
        </is>
      </c>
      <c r="E94" s="5" t="inlineStr">
        <is>
          <t>设计规范</t>
        </is>
      </c>
      <c r="F94" s="5" t="inlineStr">
        <is>
          <t>字段 updateuser(更新人) 疑似日期字段但存为字符串类型character varying(36)</t>
        </is>
      </c>
      <c r="G94" s="5" t="inlineStr"/>
      <c r="H94" s="5" t="inlineStr">
        <is>
          <t>评估是否需要优化</t>
        </is>
      </c>
      <c r="I94" s="5" t="inlineStr">
        <is>
          <t>待处理</t>
        </is>
      </c>
      <c r="J94" s="5" t="inlineStr"/>
      <c r="K94" s="5" t="inlineStr">
        <is>
          <t>2026-06-23</t>
        </is>
      </c>
      <c r="L94" s="5" t="inlineStr"/>
      <c r="M94" s="5" t="inlineStr"/>
      <c r="N94" s="5" t="inlineStr"/>
    </row>
    <row r="95">
      <c r="A95" s="5" t="inlineStr">
        <is>
          <t>DES-0094</t>
        </is>
      </c>
      <c r="B95" s="5" t="inlineStr">
        <is>
          <t>md_drugbidsourcehc_zb</t>
        </is>
      </c>
      <c r="C95" s="5" t="inlineStr">
        <is>
          <t>耗材中标数据</t>
        </is>
      </c>
      <c r="D95" s="16" t="inlineStr">
        <is>
          <t>P2-中</t>
        </is>
      </c>
      <c r="E95" s="5" t="inlineStr">
        <is>
          <t>设计规范</t>
        </is>
      </c>
      <c r="F95" s="5" t="inlineStr">
        <is>
          <t>字段 productname(产品名称) 类型为character varying(4000)，长度≥2048，评估是否该用text类型</t>
        </is>
      </c>
      <c r="G95" s="5" t="inlineStr"/>
      <c r="H95" s="5" t="inlineStr">
        <is>
          <t>评估是否需要优化</t>
        </is>
      </c>
      <c r="I95" s="5" t="inlineStr">
        <is>
          <t>待处理</t>
        </is>
      </c>
      <c r="J95" s="5" t="inlineStr"/>
      <c r="K95" s="5" t="inlineStr">
        <is>
          <t>2026-06-23</t>
        </is>
      </c>
      <c r="L95" s="5" t="inlineStr"/>
      <c r="M95" s="5" t="inlineStr"/>
      <c r="N95" s="5" t="inlineStr"/>
    </row>
    <row r="96">
      <c r="A96" s="5" t="inlineStr">
        <is>
          <t>DES-0095</t>
        </is>
      </c>
      <c r="B96" s="5" t="inlineStr">
        <is>
          <t>md_drugbidsourcehc_zb</t>
        </is>
      </c>
      <c r="C96" s="5" t="inlineStr">
        <is>
          <t>耗材中标数据</t>
        </is>
      </c>
      <c r="D96" s="16" t="inlineStr">
        <is>
          <t>P2-中</t>
        </is>
      </c>
      <c r="E96" s="5" t="inlineStr">
        <is>
          <t>设计规范</t>
        </is>
      </c>
      <c r="F96" s="5" t="inlineStr">
        <is>
          <t>字段 catalogno(目录编号) 类型为character varying(4000)，长度≥2048，评估是否该用text类型</t>
        </is>
      </c>
      <c r="G96" s="5" t="inlineStr"/>
      <c r="H96" s="5" t="inlineStr">
        <is>
          <t>评估是否需要优化</t>
        </is>
      </c>
      <c r="I96" s="5" t="inlineStr">
        <is>
          <t>待处理</t>
        </is>
      </c>
      <c r="J96" s="5" t="inlineStr"/>
      <c r="K96" s="5" t="inlineStr">
        <is>
          <t>2026-06-23</t>
        </is>
      </c>
      <c r="L96" s="5" t="inlineStr"/>
      <c r="M96" s="5" t="inlineStr"/>
      <c r="N96" s="5" t="inlineStr"/>
    </row>
    <row r="97">
      <c r="A97" s="5" t="inlineStr">
        <is>
          <t>DES-0096</t>
        </is>
      </c>
      <c r="B97" s="5" t="inlineStr">
        <is>
          <t>md_drugbidsourcehc_zb</t>
        </is>
      </c>
      <c r="C97" s="5" t="inlineStr">
        <is>
          <t>耗材中标数据</t>
        </is>
      </c>
      <c r="D97" s="16" t="inlineStr">
        <is>
          <t>P2-中</t>
        </is>
      </c>
      <c r="E97" s="5" t="inlineStr">
        <is>
          <t>设计规范</t>
        </is>
      </c>
      <c r="F97" s="5" t="inlineStr">
        <is>
          <t>字段 isempty(是否允许导出 1否 0 是) 疑似布尔类型但定义为smallint</t>
        </is>
      </c>
      <c r="G97" s="5" t="inlineStr"/>
      <c r="H97" s="5" t="inlineStr">
        <is>
          <t>评估是否需要优化</t>
        </is>
      </c>
      <c r="I97" s="5" t="inlineStr">
        <is>
          <t>待处理</t>
        </is>
      </c>
      <c r="J97" s="5" t="inlineStr"/>
      <c r="K97" s="5" t="inlineStr">
        <is>
          <t>2026-06-23</t>
        </is>
      </c>
      <c r="L97" s="5" t="inlineStr"/>
      <c r="M97" s="5" t="inlineStr"/>
      <c r="N97" s="5" t="inlineStr"/>
    </row>
    <row r="98">
      <c r="A98" s="5" t="inlineStr">
        <is>
          <t>DES-0097</t>
        </is>
      </c>
      <c r="B98" s="5" t="inlineStr">
        <is>
          <t>md_drugbidsourcehc_zb</t>
        </is>
      </c>
      <c r="C98" s="5" t="inlineStr">
        <is>
          <t>耗材中标数据</t>
        </is>
      </c>
      <c r="D98" s="16" t="inlineStr">
        <is>
          <t>P2-中</t>
        </is>
      </c>
      <c r="E98" s="5" t="inlineStr">
        <is>
          <t>设计规范</t>
        </is>
      </c>
      <c r="F98" s="5" t="inlineStr">
        <is>
          <t>字段 isdisplay(是否显示 1否 0 是) 疑似布尔类型但定义为smallint</t>
        </is>
      </c>
      <c r="G98" s="5" t="inlineStr"/>
      <c r="H98" s="5" t="inlineStr">
        <is>
          <t>评估是否需要优化</t>
        </is>
      </c>
      <c r="I98" s="5" t="inlineStr">
        <is>
          <t>待处理</t>
        </is>
      </c>
      <c r="J98" s="5" t="inlineStr"/>
      <c r="K98" s="5" t="inlineStr">
        <is>
          <t>2026-06-23</t>
        </is>
      </c>
      <c r="L98" s="5" t="inlineStr"/>
      <c r="M98" s="5" t="inlineStr"/>
      <c r="N98" s="5" t="inlineStr"/>
    </row>
    <row r="99">
      <c r="A99" s="5" t="inlineStr">
        <is>
          <t>DES-0098</t>
        </is>
      </c>
      <c r="B99" s="5" t="inlineStr">
        <is>
          <t>md_drugbidsourcehc_zb</t>
        </is>
      </c>
      <c r="C99" s="5" t="inlineStr">
        <is>
          <t>耗材中标数据</t>
        </is>
      </c>
      <c r="D99" s="16" t="inlineStr">
        <is>
          <t>P2-中</t>
        </is>
      </c>
      <c r="E99" s="5" t="inlineStr">
        <is>
          <t>设计规范</t>
        </is>
      </c>
      <c r="F99" s="5" t="inlineStr">
        <is>
          <t>字段 isresult(是否最终结果0否1是) 疑似布尔类型但定义为integer</t>
        </is>
      </c>
      <c r="G99" s="5" t="inlineStr"/>
      <c r="H99" s="5" t="inlineStr">
        <is>
          <t>评估是否需要优化</t>
        </is>
      </c>
      <c r="I99" s="5" t="inlineStr">
        <is>
          <t>待处理</t>
        </is>
      </c>
      <c r="J99" s="5" t="inlineStr"/>
      <c r="K99" s="5" t="inlineStr">
        <is>
          <t>2026-06-23</t>
        </is>
      </c>
      <c r="L99" s="5" t="inlineStr"/>
      <c r="M99" s="5" t="inlineStr"/>
      <c r="N99" s="5" t="inlineStr"/>
    </row>
    <row r="100">
      <c r="A100" s="5" t="inlineStr">
        <is>
          <t>DES-0099</t>
        </is>
      </c>
      <c r="B100" s="5" t="inlineStr">
        <is>
          <t>md_drugbidsourcehc_zb</t>
        </is>
      </c>
      <c r="C100" s="5" t="inlineStr">
        <is>
          <t>耗材中标数据</t>
        </is>
      </c>
      <c r="D100" s="16" t="inlineStr">
        <is>
          <t>P2-中</t>
        </is>
      </c>
      <c r="E100" s="5" t="inlineStr">
        <is>
          <t>设计规范</t>
        </is>
      </c>
      <c r="F100" s="5" t="inlineStr">
        <is>
          <t>字段 is_private(1非公开数据，0公开数据) 疑似布尔类型但定义为integer</t>
        </is>
      </c>
      <c r="G100" s="5" t="inlineStr"/>
      <c r="H100" s="5" t="inlineStr">
        <is>
          <t>评估是否需要优化</t>
        </is>
      </c>
      <c r="I100" s="5" t="inlineStr">
        <is>
          <t>待处理</t>
        </is>
      </c>
      <c r="J100" s="5" t="inlineStr"/>
      <c r="K100" s="5" t="inlineStr">
        <is>
          <t>2026-06-23</t>
        </is>
      </c>
      <c r="L100" s="5" t="inlineStr"/>
      <c r="M100" s="5" t="inlineStr"/>
      <c r="N100" s="5" t="inlineStr"/>
    </row>
    <row r="101">
      <c r="A101" s="5" t="inlineStr">
        <is>
          <t>DES-0100</t>
        </is>
      </c>
      <c r="B101" s="5" t="inlineStr">
        <is>
          <t>md_drugbidsourcehc_zb</t>
        </is>
      </c>
      <c r="C101" s="5" t="inlineStr">
        <is>
          <t>耗材中标数据</t>
        </is>
      </c>
      <c r="D101" s="16" t="inlineStr">
        <is>
          <t>P2-中</t>
        </is>
      </c>
      <c r="E101" s="5" t="inlineStr">
        <is>
          <t>设计规范</t>
        </is>
      </c>
      <c r="F101" s="5" t="inlineStr">
        <is>
          <t>命名规范: status为通用模糊词</t>
        </is>
      </c>
      <c r="G101" s="5" t="inlineStr"/>
      <c r="H101" s="5" t="inlineStr">
        <is>
          <t>评估是否需要优化</t>
        </is>
      </c>
      <c r="I101" s="5" t="inlineStr">
        <is>
          <t>待处理</t>
        </is>
      </c>
      <c r="J101" s="5" t="inlineStr"/>
      <c r="K101" s="5" t="inlineStr">
        <is>
          <t>2026-06-23</t>
        </is>
      </c>
      <c r="L101" s="5" t="inlineStr"/>
      <c r="M101" s="5" t="inlineStr"/>
      <c r="N101" s="5" t="inlineStr"/>
    </row>
    <row r="102">
      <c r="A102" s="5" t="inlineStr">
        <is>
          <t>DES-0101</t>
        </is>
      </c>
      <c r="B102" s="5" t="inlineStr">
        <is>
          <t>md_drugbidsourcehc_zb</t>
        </is>
      </c>
      <c r="C102" s="5" t="inlineStr">
        <is>
          <t>耗材中标数据</t>
        </is>
      </c>
      <c r="D102" s="16" t="inlineStr">
        <is>
          <t>P2-中</t>
        </is>
      </c>
      <c r="E102" s="5" t="inlineStr">
        <is>
          <t>设计规范</t>
        </is>
      </c>
      <c r="F102" s="5" t="inlineStr">
        <is>
          <t>命名规范: type为通用模糊词</t>
        </is>
      </c>
      <c r="G102" s="5" t="inlineStr"/>
      <c r="H102" s="5" t="inlineStr">
        <is>
          <t>评估是否需要优化</t>
        </is>
      </c>
      <c r="I102" s="5" t="inlineStr">
        <is>
          <t>待处理</t>
        </is>
      </c>
      <c r="J102" s="5" t="inlineStr"/>
      <c r="K102" s="5" t="inlineStr">
        <is>
          <t>2026-06-23</t>
        </is>
      </c>
      <c r="L102" s="5" t="inlineStr"/>
      <c r="M102" s="5" t="inlineStr"/>
      <c r="N102" s="5" t="inlineStr"/>
    </row>
    <row r="103">
      <c r="A103" s="5" t="inlineStr">
        <is>
          <t>DES-0102</t>
        </is>
      </c>
      <c r="B103" s="5" t="inlineStr">
        <is>
          <t>md_drugbidsourcehc_zb</t>
        </is>
      </c>
      <c r="C103" s="5" t="inlineStr">
        <is>
          <t>耗材中标数据</t>
        </is>
      </c>
      <c r="D103" s="16" t="inlineStr">
        <is>
          <t>P2-中</t>
        </is>
      </c>
      <c r="E103" s="5" t="inlineStr">
        <is>
          <t>设计规范</t>
        </is>
      </c>
      <c r="F103" s="5" t="inlineStr">
        <is>
          <t>缺少外键关联字段，跨表一致性难保障</t>
        </is>
      </c>
      <c r="G103" s="5" t="inlineStr"/>
      <c r="H103" s="5" t="inlineStr">
        <is>
          <t>评估是否需要优化</t>
        </is>
      </c>
      <c r="I103" s="5" t="inlineStr">
        <is>
          <t>待处理</t>
        </is>
      </c>
      <c r="J103" s="5" t="inlineStr"/>
      <c r="K103" s="5" t="inlineStr">
        <is>
          <t>2026-06-23</t>
        </is>
      </c>
      <c r="L103" s="5" t="inlineStr"/>
      <c r="M103" s="5" t="inlineStr"/>
      <c r="N103" s="5" t="inlineStr"/>
    </row>
    <row r="104">
      <c r="A104" s="5" t="inlineStr">
        <is>
          <t>DES-0103</t>
        </is>
      </c>
      <c r="B104" s="5" t="inlineStr">
        <is>
          <t>nhsa_ddlsyd</t>
        </is>
      </c>
      <c r="C104" s="5" t="inlineStr">
        <is>
          <t>医保定点零售药店代码数据</t>
        </is>
      </c>
      <c r="D104" s="15" t="inlineStr">
        <is>
          <t>P1-高</t>
        </is>
      </c>
      <c r="E104" s="5" t="inlineStr">
        <is>
          <t>字段明细</t>
        </is>
      </c>
      <c r="F104" s="5" t="inlineStr">
        <is>
          <t>缺少字段明细，无法确认主键设计</t>
        </is>
      </c>
      <c r="G104" s="5" t="inlineStr"/>
      <c r="H104" s="5" t="inlineStr">
        <is>
          <t>补充字段文档</t>
        </is>
      </c>
      <c r="I104" s="5" t="inlineStr">
        <is>
          <t>待处理</t>
        </is>
      </c>
      <c r="J104" s="5" t="inlineStr"/>
      <c r="K104" s="5" t="inlineStr">
        <is>
          <t>2026-06-23</t>
        </is>
      </c>
      <c r="L104" s="5" t="inlineStr"/>
      <c r="M104" s="5" t="inlineStr"/>
      <c r="N104" s="5" t="inlineStr"/>
    </row>
    <row r="105">
      <c r="A105" s="5" t="inlineStr">
        <is>
          <t>DES-0104</t>
        </is>
      </c>
      <c r="B105" s="5" t="inlineStr">
        <is>
          <t>nhsa_ddyljg</t>
        </is>
      </c>
      <c r="C105" s="5" t="inlineStr">
        <is>
          <t>医保定点医疗机构代码数据</t>
        </is>
      </c>
      <c r="D105" s="15" t="inlineStr">
        <is>
          <t>P1-高</t>
        </is>
      </c>
      <c r="E105" s="5" t="inlineStr">
        <is>
          <t>字段明细</t>
        </is>
      </c>
      <c r="F105" s="5" t="inlineStr">
        <is>
          <t>缺少字段明细，无法确认主键设计</t>
        </is>
      </c>
      <c r="G105" s="5" t="inlineStr"/>
      <c r="H105" s="5" t="inlineStr">
        <is>
          <t>补充字段文档</t>
        </is>
      </c>
      <c r="I105" s="5" t="inlineStr">
        <is>
          <t>待处理</t>
        </is>
      </c>
      <c r="J105" s="5" t="inlineStr"/>
      <c r="K105" s="5" t="inlineStr">
        <is>
          <t>2026-06-23</t>
        </is>
      </c>
      <c r="L105" s="5" t="inlineStr"/>
      <c r="M105" s="5" t="inlineStr"/>
      <c r="N105" s="5" t="inlineStr"/>
    </row>
    <row r="106">
      <c r="A106" s="5" t="inlineStr">
        <is>
          <t>DES-0105</t>
        </is>
      </c>
      <c r="B106" s="5" t="inlineStr">
        <is>
          <t>dt_medicalinstitution</t>
        </is>
      </c>
      <c r="C106" s="5" t="inlineStr">
        <is>
          <t>定点医疗机构</t>
        </is>
      </c>
      <c r="D106" s="15" t="inlineStr">
        <is>
          <t>P1-高</t>
        </is>
      </c>
      <c r="E106" s="5" t="inlineStr">
        <is>
          <t>字段明细</t>
        </is>
      </c>
      <c r="F106" s="5" t="inlineStr">
        <is>
          <t>缺少字段明细，无法确认主键设计</t>
        </is>
      </c>
      <c r="G106" s="5" t="inlineStr"/>
      <c r="H106" s="5" t="inlineStr">
        <is>
          <t>补充字段文档</t>
        </is>
      </c>
      <c r="I106" s="5" t="inlineStr">
        <is>
          <t>待处理</t>
        </is>
      </c>
      <c r="J106" s="5" t="inlineStr"/>
      <c r="K106" s="5" t="inlineStr">
        <is>
          <t>2026-06-23</t>
        </is>
      </c>
      <c r="L106" s="5" t="inlineStr"/>
      <c r="M106" s="5" t="inlineStr"/>
      <c r="N106" s="5" t="inlineStr"/>
    </row>
    <row r="107">
      <c r="A107" s="5" t="inlineStr">
        <is>
          <t>DES-0106</t>
        </is>
      </c>
      <c r="B107" s="5" t="inlineStr">
        <is>
          <t>nhsa_reagent</t>
        </is>
      </c>
      <c r="C107" s="5" t="inlineStr">
        <is>
          <t>拉取试剂数据</t>
        </is>
      </c>
      <c r="D107" s="15" t="inlineStr">
        <is>
          <t>P1-高</t>
        </is>
      </c>
      <c r="E107" s="5" t="inlineStr">
        <is>
          <t>字段明细</t>
        </is>
      </c>
      <c r="F107" s="5" t="inlineStr">
        <is>
          <t>缺少字段明细，无法确认主键设计</t>
        </is>
      </c>
      <c r="G107" s="5" t="inlineStr"/>
      <c r="H107" s="5" t="inlineStr">
        <is>
          <t>补充字段文档</t>
        </is>
      </c>
      <c r="I107" s="5" t="inlineStr">
        <is>
          <t>待处理</t>
        </is>
      </c>
      <c r="J107" s="5" t="inlineStr"/>
      <c r="K107" s="5" t="inlineStr">
        <is>
          <t>2026-06-23</t>
        </is>
      </c>
      <c r="L107" s="5" t="inlineStr"/>
      <c r="M107" s="5" t="inlineStr"/>
      <c r="N107" s="5" t="inlineStr"/>
    </row>
    <row r="108">
      <c r="A108" s="5" t="inlineStr">
        <is>
          <t>DES-0107</t>
        </is>
      </c>
      <c r="B108" s="5" t="inlineStr">
        <is>
          <t>dt_reagentclasscode</t>
        </is>
      </c>
      <c r="C108" s="5" t="inlineStr">
        <is>
          <t>试剂分类代码</t>
        </is>
      </c>
      <c r="D108" s="15" t="inlineStr">
        <is>
          <t>P1-高</t>
        </is>
      </c>
      <c r="E108" s="5" t="inlineStr">
        <is>
          <t>字段明细</t>
        </is>
      </c>
      <c r="F108" s="5" t="inlineStr">
        <is>
          <t>缺少字段明细，无法确认主键设计</t>
        </is>
      </c>
      <c r="G108" s="5" t="inlineStr"/>
      <c r="H108" s="5" t="inlineStr">
        <is>
          <t>补充字段文档</t>
        </is>
      </c>
      <c r="I108" s="5" t="inlineStr">
        <is>
          <t>待处理</t>
        </is>
      </c>
      <c r="J108" s="5" t="inlineStr"/>
      <c r="K108" s="5" t="inlineStr">
        <is>
          <t>2026-06-23</t>
        </is>
      </c>
      <c r="L108" s="5" t="inlineStr"/>
      <c r="M108" s="5" t="inlineStr"/>
      <c r="N108" s="5" t="inlineStr"/>
    </row>
    <row r="109">
      <c r="A109" s="5" t="inlineStr">
        <is>
          <t>DES-0108</t>
        </is>
      </c>
      <c r="B109" s="5" t="inlineStr">
        <is>
          <t>dt_reagentclassinfo</t>
        </is>
      </c>
      <c r="C109" s="5" t="inlineStr">
        <is>
          <t>试剂分类代码详情</t>
        </is>
      </c>
      <c r="D109" s="15" t="inlineStr">
        <is>
          <t>P1-高</t>
        </is>
      </c>
      <c r="E109" s="5" t="inlineStr">
        <is>
          <t>字段明细</t>
        </is>
      </c>
      <c r="F109" s="5" t="inlineStr">
        <is>
          <t>缺少字段明细，无法确认主键设计</t>
        </is>
      </c>
      <c r="G109" s="5" t="inlineStr"/>
      <c r="H109" s="5" t="inlineStr">
        <is>
          <t>补充字段文档</t>
        </is>
      </c>
      <c r="I109" s="5" t="inlineStr">
        <is>
          <t>待处理</t>
        </is>
      </c>
      <c r="J109" s="5" t="inlineStr"/>
      <c r="K109" s="5" t="inlineStr">
        <is>
          <t>2026-06-23</t>
        </is>
      </c>
      <c r="L109" s="5" t="inlineStr"/>
      <c r="M109" s="5" t="inlineStr"/>
      <c r="N109" s="5" t="inlineStr"/>
    </row>
    <row r="110">
      <c r="A110" s="5" t="inlineStr">
        <is>
          <t>DES-0109</t>
        </is>
      </c>
      <c r="B110" s="5" t="inlineStr">
        <is>
          <t>dt_reagentclassconfig</t>
        </is>
      </c>
      <c r="C110" s="5" t="inlineStr">
        <is>
          <t>试剂分类代码批次表</t>
        </is>
      </c>
      <c r="D110" s="15" t="inlineStr">
        <is>
          <t>P1-高</t>
        </is>
      </c>
      <c r="E110" s="5" t="inlineStr">
        <is>
          <t>字段明细</t>
        </is>
      </c>
      <c r="F110" s="5" t="inlineStr">
        <is>
          <t>缺少字段明细，无法确认主键设计</t>
        </is>
      </c>
      <c r="G110" s="5" t="inlineStr"/>
      <c r="H110" s="5" t="inlineStr">
        <is>
          <t>补充字段文档</t>
        </is>
      </c>
      <c r="I110" s="5" t="inlineStr">
        <is>
          <t>待处理</t>
        </is>
      </c>
      <c r="J110" s="5" t="inlineStr"/>
      <c r="K110" s="5" t="inlineStr">
        <is>
          <t>2026-06-23</t>
        </is>
      </c>
      <c r="L110" s="5" t="inlineStr"/>
      <c r="M110" s="5" t="inlineStr"/>
      <c r="N110" s="5" t="inlineStr"/>
    </row>
    <row r="111">
      <c r="A111" s="5" t="inlineStr">
        <is>
          <t>DES-0110</t>
        </is>
      </c>
      <c r="B111" s="5" t="inlineStr">
        <is>
          <t>nhsa_drug</t>
        </is>
      </c>
      <c r="C111" s="5" t="inlineStr">
        <is>
          <t>医保动态维护西药和中成药</t>
        </is>
      </c>
      <c r="D111" s="15" t="inlineStr">
        <is>
          <t>P1-高</t>
        </is>
      </c>
      <c r="E111" s="5" t="inlineStr">
        <is>
          <t>字段明细</t>
        </is>
      </c>
      <c r="F111" s="5" t="inlineStr">
        <is>
          <t>缺少字段明细，无法确认主键设计</t>
        </is>
      </c>
      <c r="G111" s="5" t="inlineStr"/>
      <c r="H111" s="5" t="inlineStr">
        <is>
          <t>补充字段文档</t>
        </is>
      </c>
      <c r="I111" s="5" t="inlineStr">
        <is>
          <t>待处理</t>
        </is>
      </c>
      <c r="J111" s="5" t="inlineStr"/>
      <c r="K111" s="5" t="inlineStr">
        <is>
          <t>2026-06-23</t>
        </is>
      </c>
      <c r="L111" s="5" t="inlineStr"/>
      <c r="M111" s="5" t="inlineStr"/>
      <c r="N111" s="5" t="inlineStr"/>
    </row>
    <row r="112">
      <c r="A112" s="5" t="inlineStr">
        <is>
          <t>DES-0111</t>
        </is>
      </c>
      <c r="B112" s="5" t="inlineStr">
        <is>
          <t>mdm_paper_scholar</t>
        </is>
      </c>
      <c r="C112" s="5" t="inlineStr">
        <is>
          <t>学术文献医疗机构、医师关系数据</t>
        </is>
      </c>
      <c r="D112" s="15" t="inlineStr">
        <is>
          <t>P1-高</t>
        </is>
      </c>
      <c r="E112" s="5" t="inlineStr">
        <is>
          <t>字段明细</t>
        </is>
      </c>
      <c r="F112" s="5" t="inlineStr">
        <is>
          <t>缺少字段明细，无法确认主键设计</t>
        </is>
      </c>
      <c r="G112" s="5" t="inlineStr"/>
      <c r="H112" s="5" t="inlineStr">
        <is>
          <t>补充字段文档</t>
        </is>
      </c>
      <c r="I112" s="5" t="inlineStr">
        <is>
          <t>待处理</t>
        </is>
      </c>
      <c r="J112" s="5" t="inlineStr"/>
      <c r="K112" s="5" t="inlineStr">
        <is>
          <t>2026-06-23</t>
        </is>
      </c>
      <c r="L112" s="5" t="inlineStr"/>
      <c r="M112" s="5" t="inlineStr"/>
      <c r="N112" s="5" t="inlineStr"/>
    </row>
    <row r="113">
      <c r="A113" s="5" t="inlineStr">
        <is>
          <t>DES-0112</t>
        </is>
      </c>
      <c r="B113" s="5" t="inlineStr">
        <is>
          <t>mdm_ct_relation</t>
        </is>
      </c>
      <c r="C113" s="5" t="inlineStr">
        <is>
          <t>临床试验医疗机构、医师关系数据</t>
        </is>
      </c>
      <c r="D113" s="15" t="inlineStr">
        <is>
          <t>P1-高</t>
        </is>
      </c>
      <c r="E113" s="5" t="inlineStr">
        <is>
          <t>字段明细</t>
        </is>
      </c>
      <c r="F113" s="5" t="inlineStr">
        <is>
          <t>缺少字段明细，无法确认主键设计</t>
        </is>
      </c>
      <c r="G113" s="5" t="inlineStr"/>
      <c r="H113" s="5" t="inlineStr">
        <is>
          <t>补充字段文档</t>
        </is>
      </c>
      <c r="I113" s="5" t="inlineStr">
        <is>
          <t>待处理</t>
        </is>
      </c>
      <c r="J113" s="5" t="inlineStr"/>
      <c r="K113" s="5" t="inlineStr">
        <is>
          <t>2026-06-23</t>
        </is>
      </c>
      <c r="L113" s="5" t="inlineStr"/>
      <c r="M113" s="5" t="inlineStr"/>
      <c r="N113" s="5" t="inlineStr"/>
    </row>
    <row r="114">
      <c r="A114" s="5" t="inlineStr">
        <is>
          <t>DES-0113</t>
        </is>
      </c>
      <c r="B114" s="5" t="inlineStr">
        <is>
          <t>shop_company</t>
        </is>
      </c>
      <c r="C114" s="5" t="inlineStr">
        <is>
          <t>零售药店主数据</t>
        </is>
      </c>
      <c r="D114" s="15" t="inlineStr">
        <is>
          <t>P1-高</t>
        </is>
      </c>
      <c r="E114" s="5" t="inlineStr">
        <is>
          <t>字段明细</t>
        </is>
      </c>
      <c r="F114" s="5" t="inlineStr">
        <is>
          <t>缺少字段明细，无法确认主键设计</t>
        </is>
      </c>
      <c r="G114" s="5" t="inlineStr"/>
      <c r="H114" s="5" t="inlineStr">
        <is>
          <t>补充字段文档</t>
        </is>
      </c>
      <c r="I114" s="5" t="inlineStr">
        <is>
          <t>待处理</t>
        </is>
      </c>
      <c r="J114" s="5" t="inlineStr"/>
      <c r="K114" s="5" t="inlineStr">
        <is>
          <t>2026-06-23</t>
        </is>
      </c>
      <c r="L114" s="5" t="inlineStr"/>
      <c r="M114" s="5" t="inlineStr"/>
      <c r="N114" s="5" t="inlineStr"/>
    </row>
    <row r="115">
      <c r="A115" s="5" t="inlineStr">
        <is>
          <t>DES-0114</t>
        </is>
      </c>
      <c r="B115" s="5" t="inlineStr">
        <is>
          <t>mdm_hosp_tag</t>
        </is>
      </c>
      <c r="C115" s="5" t="inlineStr">
        <is>
          <t>医疗机构标签数据</t>
        </is>
      </c>
      <c r="D115" s="15" t="inlineStr">
        <is>
          <t>P1-高</t>
        </is>
      </c>
      <c r="E115" s="5" t="inlineStr">
        <is>
          <t>字段明细</t>
        </is>
      </c>
      <c r="F115" s="5" t="inlineStr">
        <is>
          <t>缺少字段明细，无法确认主键设计</t>
        </is>
      </c>
      <c r="G115" s="5" t="inlineStr"/>
      <c r="H115" s="5" t="inlineStr">
        <is>
          <t>补充字段文档</t>
        </is>
      </c>
      <c r="I115" s="5" t="inlineStr">
        <is>
          <t>待处理</t>
        </is>
      </c>
      <c r="J115" s="5" t="inlineStr"/>
      <c r="K115" s="5" t="inlineStr">
        <is>
          <t>2026-06-23</t>
        </is>
      </c>
      <c r="L115" s="5" t="inlineStr"/>
      <c r="M115" s="5" t="inlineStr"/>
      <c r="N115" s="5" t="inlineStr"/>
    </row>
    <row r="116">
      <c r="A116" s="5" t="inlineStr">
        <is>
          <t>DES-0115</t>
        </is>
      </c>
      <c r="B116" s="5" t="inlineStr">
        <is>
          <t>nmpa_qx_company_scxk</t>
        </is>
      </c>
      <c r="C116" s="5" t="inlineStr">
        <is>
          <t>医疗器械生产企业（许可）</t>
        </is>
      </c>
      <c r="D116" s="15" t="inlineStr">
        <is>
          <t>P1-高</t>
        </is>
      </c>
      <c r="E116" s="5" t="inlineStr">
        <is>
          <t>字段明细</t>
        </is>
      </c>
      <c r="F116" s="5" t="inlineStr">
        <is>
          <t>缺少字段明细，无法确认主键设计</t>
        </is>
      </c>
      <c r="G116" s="5" t="inlineStr"/>
      <c r="H116" s="5" t="inlineStr">
        <is>
          <t>补充字段文档</t>
        </is>
      </c>
      <c r="I116" s="5" t="inlineStr">
        <is>
          <t>待处理</t>
        </is>
      </c>
      <c r="J116" s="5" t="inlineStr"/>
      <c r="K116" s="5" t="inlineStr">
        <is>
          <t>2026-06-23</t>
        </is>
      </c>
      <c r="L116" s="5" t="inlineStr"/>
      <c r="M116" s="5" t="inlineStr"/>
      <c r="N116" s="5" t="inlineStr"/>
    </row>
    <row r="117">
      <c r="A117" s="5" t="inlineStr">
        <is>
          <t>DES-0116</t>
        </is>
      </c>
      <c r="B117" s="5" t="inlineStr">
        <is>
          <t>nmpa_qx_company_scba</t>
        </is>
      </c>
      <c r="C117" s="5" t="inlineStr">
        <is>
          <t>医疗器械生产企业（备案）</t>
        </is>
      </c>
      <c r="D117" s="15" t="inlineStr">
        <is>
          <t>P1-高</t>
        </is>
      </c>
      <c r="E117" s="5" t="inlineStr">
        <is>
          <t>字段明细</t>
        </is>
      </c>
      <c r="F117" s="5" t="inlineStr">
        <is>
          <t>缺少字段明细，无法确认主键设计</t>
        </is>
      </c>
      <c r="G117" s="5" t="inlineStr"/>
      <c r="H117" s="5" t="inlineStr">
        <is>
          <t>补充字段文档</t>
        </is>
      </c>
      <c r="I117" s="5" t="inlineStr">
        <is>
          <t>待处理</t>
        </is>
      </c>
      <c r="J117" s="5" t="inlineStr"/>
      <c r="K117" s="5" t="inlineStr">
        <is>
          <t>2026-06-23</t>
        </is>
      </c>
      <c r="L117" s="5" t="inlineStr"/>
      <c r="M117" s="5" t="inlineStr"/>
      <c r="N117" s="5" t="inlineStr"/>
    </row>
    <row r="118">
      <c r="A118" s="5" t="inlineStr">
        <is>
          <t>DES-0117</t>
        </is>
      </c>
      <c r="B118" s="5" t="inlineStr">
        <is>
          <t>mdm_hosp_clinic_trial</t>
        </is>
      </c>
      <c r="C118" s="5" t="inlineStr">
        <is>
          <t>临床试验数据</t>
        </is>
      </c>
      <c r="D118" s="15" t="inlineStr">
        <is>
          <t>P1-高</t>
        </is>
      </c>
      <c r="E118" s="5" t="inlineStr">
        <is>
          <t>字段明细</t>
        </is>
      </c>
      <c r="F118" s="5" t="inlineStr">
        <is>
          <t>缺少字段明细，无法确认主键设计</t>
        </is>
      </c>
      <c r="G118" s="5" t="inlineStr"/>
      <c r="H118" s="5" t="inlineStr">
        <is>
          <t>补充字段文档</t>
        </is>
      </c>
      <c r="I118" s="5" t="inlineStr">
        <is>
          <t>待处理</t>
        </is>
      </c>
      <c r="J118" s="5" t="inlineStr"/>
      <c r="K118" s="5" t="inlineStr">
        <is>
          <t>2026-06-23</t>
        </is>
      </c>
      <c r="L118" s="5" t="inlineStr"/>
      <c r="M118" s="5" t="inlineStr"/>
      <c r="N118" s="5" t="inlineStr"/>
    </row>
    <row r="119">
      <c r="A119" s="5" t="inlineStr">
        <is>
          <t>DES-0118</t>
        </is>
      </c>
      <c r="B119" s="5" t="inlineStr">
        <is>
          <t>nmpa_qx_ycx</t>
        </is>
      </c>
      <c r="C119" s="5" t="inlineStr">
        <is>
          <t>一次性使用医疗器械产品</t>
        </is>
      </c>
      <c r="D119" s="15" t="inlineStr">
        <is>
          <t>P1-高</t>
        </is>
      </c>
      <c r="E119" s="5" t="inlineStr">
        <is>
          <t>字段明细</t>
        </is>
      </c>
      <c r="F119" s="5" t="inlineStr">
        <is>
          <t>缺少字段明细，无法确认主键设计</t>
        </is>
      </c>
      <c r="G119" s="5" t="inlineStr"/>
      <c r="H119" s="5" t="inlineStr">
        <is>
          <t>补充字段文档</t>
        </is>
      </c>
      <c r="I119" s="5" t="inlineStr">
        <is>
          <t>待处理</t>
        </is>
      </c>
      <c r="J119" s="5" t="inlineStr"/>
      <c r="K119" s="5" t="inlineStr">
        <is>
          <t>2026-06-23</t>
        </is>
      </c>
      <c r="L119" s="5" t="inlineStr"/>
      <c r="M119" s="5" t="inlineStr"/>
      <c r="N119" s="5" t="inlineStr"/>
    </row>
    <row r="120">
      <c r="A120" s="5" t="inlineStr">
        <is>
          <t>DES-0119</t>
        </is>
      </c>
      <c r="B120" s="5" t="inlineStr">
        <is>
          <t>nmpa_qx_bzml</t>
        </is>
      </c>
      <c r="C120" s="5" t="inlineStr">
        <is>
          <t>器械标准目录</t>
        </is>
      </c>
      <c r="D120" s="15" t="inlineStr">
        <is>
          <t>P1-高</t>
        </is>
      </c>
      <c r="E120" s="5" t="inlineStr">
        <is>
          <t>字段明细</t>
        </is>
      </c>
      <c r="F120" s="5" t="inlineStr">
        <is>
          <t>缺少字段明细，无法确认主键设计</t>
        </is>
      </c>
      <c r="G120" s="5" t="inlineStr"/>
      <c r="H120" s="5" t="inlineStr">
        <is>
          <t>补充字段文档</t>
        </is>
      </c>
      <c r="I120" s="5" t="inlineStr">
        <is>
          <t>待处理</t>
        </is>
      </c>
      <c r="J120" s="5" t="inlineStr"/>
      <c r="K120" s="5" t="inlineStr">
        <is>
          <t>2026-06-23</t>
        </is>
      </c>
      <c r="L120" s="5" t="inlineStr"/>
      <c r="M120" s="5" t="inlineStr"/>
      <c r="N120" s="5" t="inlineStr"/>
    </row>
    <row r="121">
      <c r="A121" s="5" t="inlineStr">
        <is>
          <t>DES-0120</t>
        </is>
      </c>
      <c r="B121" s="5" t="inlineStr">
        <is>
          <t>nhsa_drug_name</t>
        </is>
      </c>
      <c r="C121" s="5" t="inlineStr">
        <is>
          <t>医保动态维护药品分类和通用名</t>
        </is>
      </c>
      <c r="D121" s="15" t="inlineStr">
        <is>
          <t>P1-高</t>
        </is>
      </c>
      <c r="E121" s="5" t="inlineStr">
        <is>
          <t>字段明细</t>
        </is>
      </c>
      <c r="F121" s="5" t="inlineStr">
        <is>
          <t>缺少字段明细，无法确认主键设计</t>
        </is>
      </c>
      <c r="G121" s="5" t="inlineStr"/>
      <c r="H121" s="5" t="inlineStr">
        <is>
          <t>补充字段文档</t>
        </is>
      </c>
      <c r="I121" s="5" t="inlineStr">
        <is>
          <t>待处理</t>
        </is>
      </c>
      <c r="J121" s="5" t="inlineStr"/>
      <c r="K121" s="5" t="inlineStr">
        <is>
          <t>2026-06-23</t>
        </is>
      </c>
      <c r="L121" s="5" t="inlineStr"/>
      <c r="M121" s="5" t="inlineStr"/>
      <c r="N121" s="5" t="inlineStr"/>
    </row>
    <row r="122">
      <c r="A122" s="5" t="inlineStr">
        <is>
          <t>DES-0121</t>
        </is>
      </c>
      <c r="B122" s="5" t="inlineStr">
        <is>
          <t>bp_consumabletableconfig</t>
        </is>
      </c>
      <c r="C122" s="5" t="inlineStr">
        <is>
          <t>耗材分类代码批次表</t>
        </is>
      </c>
      <c r="D122" s="15" t="inlineStr">
        <is>
          <t>P1-高</t>
        </is>
      </c>
      <c r="E122" s="5" t="inlineStr">
        <is>
          <t>字段明细</t>
        </is>
      </c>
      <c r="F122" s="5" t="inlineStr">
        <is>
          <t>缺少字段明细，无法确认主键设计</t>
        </is>
      </c>
      <c r="G122" s="5" t="inlineStr"/>
      <c r="H122" s="5" t="inlineStr">
        <is>
          <t>补充字段文档</t>
        </is>
      </c>
      <c r="I122" s="5" t="inlineStr">
        <is>
          <t>待处理</t>
        </is>
      </c>
      <c r="J122" s="5" t="inlineStr"/>
      <c r="K122" s="5" t="inlineStr">
        <is>
          <t>2026-06-23</t>
        </is>
      </c>
      <c r="L122" s="5" t="inlineStr"/>
      <c r="M122" s="5" t="inlineStr"/>
      <c r="N122" s="5" t="inlineStr"/>
    </row>
    <row r="123">
      <c r="A123" s="5" t="inlineStr">
        <is>
          <t>DES-0122</t>
        </is>
      </c>
      <c r="B123" s="5" t="inlineStr">
        <is>
          <t>bp_consumablesinfoalllist</t>
        </is>
      </c>
      <c r="C123" s="5" t="inlineStr">
        <is>
          <t>耗材分类代码全量-主表</t>
        </is>
      </c>
      <c r="D123" s="15" t="inlineStr">
        <is>
          <t>P1-高</t>
        </is>
      </c>
      <c r="E123" s="5" t="inlineStr">
        <is>
          <t>字段明细</t>
        </is>
      </c>
      <c r="F123" s="5" t="inlineStr">
        <is>
          <t>缺少字段明细，无法确认主键设计</t>
        </is>
      </c>
      <c r="G123" s="5" t="inlineStr"/>
      <c r="H123" s="5" t="inlineStr">
        <is>
          <t>补充字段文档</t>
        </is>
      </c>
      <c r="I123" s="5" t="inlineStr">
        <is>
          <t>待处理</t>
        </is>
      </c>
      <c r="J123" s="5" t="inlineStr"/>
      <c r="K123" s="5" t="inlineStr">
        <is>
          <t>2026-06-23</t>
        </is>
      </c>
      <c r="L123" s="5" t="inlineStr"/>
      <c r="M123" s="5" t="inlineStr"/>
      <c r="N123" s="5" t="inlineStr"/>
    </row>
    <row r="124">
      <c r="A124" s="5" t="inlineStr">
        <is>
          <t>DES-0123</t>
        </is>
      </c>
      <c r="B124" s="5" t="inlineStr">
        <is>
          <t>bp_consumablesalldetailinfo</t>
        </is>
      </c>
      <c r="C124" s="5" t="inlineStr">
        <is>
          <t>全部-耗材分类代码详情数据</t>
        </is>
      </c>
      <c r="D124" s="15" t="inlineStr">
        <is>
          <t>P1-高</t>
        </is>
      </c>
      <c r="E124" s="5" t="inlineStr">
        <is>
          <t>字段明细</t>
        </is>
      </c>
      <c r="F124" s="5" t="inlineStr">
        <is>
          <t>缺少字段明细，无法确认主键设计</t>
        </is>
      </c>
      <c r="G124" s="5" t="inlineStr"/>
      <c r="H124" s="5" t="inlineStr">
        <is>
          <t>补充字段文档</t>
        </is>
      </c>
      <c r="I124" s="5" t="inlineStr">
        <is>
          <t>待处理</t>
        </is>
      </c>
      <c r="J124" s="5" t="inlineStr"/>
      <c r="K124" s="5" t="inlineStr">
        <is>
          <t>2026-06-23</t>
        </is>
      </c>
      <c r="L124" s="5" t="inlineStr"/>
      <c r="M124" s="5" t="inlineStr"/>
      <c r="N124" s="5" t="inlineStr"/>
    </row>
    <row r="125">
      <c r="A125" s="5" t="inlineStr">
        <is>
          <t>DES-0124</t>
        </is>
      </c>
      <c r="B125" s="5" t="inlineStr">
        <is>
          <t>tj_bp_classificationcatalogue</t>
        </is>
      </c>
      <c r="C125" s="5" t="inlineStr">
        <is>
          <t>医用耗材分类目录</t>
        </is>
      </c>
      <c r="D125" s="15" t="inlineStr">
        <is>
          <t>P1-高</t>
        </is>
      </c>
      <c r="E125" s="5" t="inlineStr">
        <is>
          <t>字段明细</t>
        </is>
      </c>
      <c r="F125" s="5" t="inlineStr">
        <is>
          <t>缺少字段明细，无法确认主键设计</t>
        </is>
      </c>
      <c r="G125" s="5" t="inlineStr"/>
      <c r="H125" s="5" t="inlineStr">
        <is>
          <t>补充字段文档</t>
        </is>
      </c>
      <c r="I125" s="5" t="inlineStr">
        <is>
          <t>待处理</t>
        </is>
      </c>
      <c r="J125" s="5" t="inlineStr"/>
      <c r="K125" s="5" t="inlineStr">
        <is>
          <t>2026-06-23</t>
        </is>
      </c>
      <c r="L125" s="5" t="inlineStr"/>
      <c r="M125" s="5" t="inlineStr"/>
      <c r="N125" s="5" t="inlineStr"/>
    </row>
    <row r="126">
      <c r="A126" s="5" t="inlineStr">
        <is>
          <t>DES-0125</t>
        </is>
      </c>
      <c r="B126" s="5" t="inlineStr">
        <is>
          <t>dt_badsupervisioninfo</t>
        </is>
      </c>
      <c r="C126" s="5" t="inlineStr">
        <is>
          <t>不良药监数据</t>
        </is>
      </c>
      <c r="D126" s="15" t="inlineStr">
        <is>
          <t>P1-高</t>
        </is>
      </c>
      <c r="E126" s="5" t="inlineStr">
        <is>
          <t>字段明细</t>
        </is>
      </c>
      <c r="F126" s="5" t="inlineStr">
        <is>
          <t>缺少字段明细，无法确认主键设计</t>
        </is>
      </c>
      <c r="G126" s="5" t="inlineStr"/>
      <c r="H126" s="5" t="inlineStr">
        <is>
          <t>补充字段文档</t>
        </is>
      </c>
      <c r="I126" s="5" t="inlineStr">
        <is>
          <t>待处理</t>
        </is>
      </c>
      <c r="J126" s="5" t="inlineStr"/>
      <c r="K126" s="5" t="inlineStr">
        <is>
          <t>2026-06-23</t>
        </is>
      </c>
      <c r="L126" s="5" t="inlineStr"/>
      <c r="M126" s="5" t="inlineStr"/>
      <c r="N126" s="5" t="inlineStr"/>
    </row>
    <row r="127">
      <c r="A127" s="5" t="inlineStr">
        <is>
          <t>DES-0126</t>
        </is>
      </c>
      <c r="B127" s="5" t="inlineStr">
        <is>
          <t>bp_special_approval</t>
        </is>
      </c>
      <c r="C127" s="5" t="inlineStr">
        <is>
          <t>医疗器械特别/优先审批</t>
        </is>
      </c>
      <c r="D127" s="15" t="inlineStr">
        <is>
          <t>P1-高</t>
        </is>
      </c>
      <c r="E127" s="5" t="inlineStr">
        <is>
          <t>字段明细</t>
        </is>
      </c>
      <c r="F127" s="5" t="inlineStr">
        <is>
          <t>缺少字段明细，无法确认主键设计</t>
        </is>
      </c>
      <c r="G127" s="5" t="inlineStr"/>
      <c r="H127" s="5" t="inlineStr">
        <is>
          <t>补充字段文档</t>
        </is>
      </c>
      <c r="I127" s="5" t="inlineStr">
        <is>
          <t>待处理</t>
        </is>
      </c>
      <c r="J127" s="5" t="inlineStr"/>
      <c r="K127" s="5" t="inlineStr">
        <is>
          <t>2026-06-23</t>
        </is>
      </c>
      <c r="L127" s="5" t="inlineStr"/>
      <c r="M127" s="5" t="inlineStr"/>
      <c r="N127" s="5" t="inlineStr"/>
    </row>
    <row r="128">
      <c r="A128" s="5" t="inlineStr">
        <is>
          <t>DES-0127</t>
        </is>
      </c>
      <c r="B128" s="5" t="inlineStr">
        <is>
          <t>bp_projectguide_localcode_mapping</t>
        </is>
      </c>
      <c r="C128" s="5" t="inlineStr">
        <is>
          <t>立项指南-地方码映射关系表</t>
        </is>
      </c>
      <c r="D128" s="15" t="inlineStr">
        <is>
          <t>P1-高</t>
        </is>
      </c>
      <c r="E128" s="5" t="inlineStr">
        <is>
          <t>字段明细</t>
        </is>
      </c>
      <c r="F128" s="5" t="inlineStr">
        <is>
          <t>缺少字段明细，无法确认主键设计</t>
        </is>
      </c>
      <c r="G128" s="5" t="inlineStr"/>
      <c r="H128" s="5" t="inlineStr">
        <is>
          <t>补充字段文档</t>
        </is>
      </c>
      <c r="I128" s="5" t="inlineStr">
        <is>
          <t>待处理</t>
        </is>
      </c>
      <c r="J128" s="5" t="inlineStr"/>
      <c r="K128" s="5" t="inlineStr">
        <is>
          <t>2026-06-23</t>
        </is>
      </c>
      <c r="L128" s="5" t="inlineStr"/>
      <c r="M128" s="5" t="inlineStr"/>
      <c r="N128" s="5" t="inlineStr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27"/>
  <sheetViews>
    <sheetView workbookViewId="0">
      <selection activeCell="A1" sqref="A1"/>
    </sheetView>
  </sheetViews>
  <sheetFormatPr baseColWidth="8" defaultRowHeight="15"/>
  <cols>
    <col width="22" customWidth="1" min="1" max="1"/>
    <col width="18" customWidth="1" min="2" max="2"/>
    <col width="18" customWidth="1" min="3" max="3"/>
    <col width="12" customWidth="1" min="4" max="4"/>
    <col width="40" customWidth="1" min="5" max="5"/>
  </cols>
  <sheetData>
    <row r="1">
      <c r="A1" s="18" t="inlineStr">
        <is>
          <t>📊 公司数据资产 · 表设计质量仪表盘</t>
        </is>
      </c>
    </row>
    <row r="2">
      <c r="A2" s="19" t="inlineStr">
        <is>
          <t>评估表总数</t>
        </is>
      </c>
      <c r="B2" s="20" t="n">
        <v>61</v>
      </c>
      <c r="C2" s="5" t="inlineStr">
        <is>
          <t>张</t>
        </is>
      </c>
    </row>
    <row r="3">
      <c r="A3" s="19" t="inlineStr">
        <is>
          <t>A级(优秀)</t>
        </is>
      </c>
      <c r="B3" s="20" t="n">
        <v>0</v>
      </c>
      <c r="C3" s="5" t="inlineStr">
        <is>
          <t>张</t>
        </is>
      </c>
    </row>
    <row r="4">
      <c r="A4" s="19" t="inlineStr">
        <is>
          <t>B级(良好)</t>
        </is>
      </c>
      <c r="B4" s="20" t="n">
        <v>0</v>
      </c>
      <c r="C4" s="5" t="inlineStr">
        <is>
          <t>张</t>
        </is>
      </c>
    </row>
    <row r="5">
      <c r="A5" s="19" t="inlineStr">
        <is>
          <t>C级(需改进)</t>
        </is>
      </c>
      <c r="B5" s="20" t="n">
        <v>3</v>
      </c>
      <c r="C5" s="5" t="inlineStr">
        <is>
          <t>张</t>
        </is>
      </c>
    </row>
    <row r="6">
      <c r="A6" s="19" t="inlineStr">
        <is>
          <t>D级(差)</t>
        </is>
      </c>
      <c r="B6" s="20" t="n">
        <v>58</v>
      </c>
      <c r="C6" s="5" t="inlineStr">
        <is>
          <t>张</t>
        </is>
      </c>
    </row>
    <row r="7">
      <c r="A7" s="19" t="inlineStr">
        <is>
          <t>P0严重问题</t>
        </is>
      </c>
      <c r="B7" s="20" t="n">
        <v>3</v>
      </c>
      <c r="C7" s="5" t="inlineStr">
        <is>
          <t>个</t>
        </is>
      </c>
    </row>
    <row r="8">
      <c r="A8" s="19" t="inlineStr">
        <is>
          <t>平均综合得分</t>
        </is>
      </c>
      <c r="B8" s="20" t="n">
        <v>47.3</v>
      </c>
      <c r="C8" s="5" t="inlineStr">
        <is>
          <t>分</t>
        </is>
      </c>
    </row>
    <row r="9">
      <c r="A9" s="19" t="inlineStr">
        <is>
          <t>有字段明细表</t>
        </is>
      </c>
      <c r="B9" s="20" t="n">
        <v>6</v>
      </c>
      <c r="C9" s="5" t="inlineStr">
        <is>
          <t>/61</t>
        </is>
      </c>
    </row>
    <row r="12">
      <c r="A12" s="21" t="inlineStr">
        <is>
          <t>综合等级分布</t>
        </is>
      </c>
    </row>
    <row r="13">
      <c r="A13" s="22" t="inlineStr">
        <is>
          <t>等级</t>
        </is>
      </c>
      <c r="B13" s="22" t="inlineStr">
        <is>
          <t>数量</t>
        </is>
      </c>
      <c r="C13" s="22" t="inlineStr">
        <is>
          <t>占比</t>
        </is>
      </c>
      <c r="D13" s="22" t="inlineStr">
        <is>
          <t>说明</t>
        </is>
      </c>
    </row>
    <row r="14">
      <c r="A14" s="23" t="inlineStr">
        <is>
          <t>A级</t>
        </is>
      </c>
      <c r="B14" s="24" t="n">
        <v>0</v>
      </c>
      <c r="C14" s="25">
        <f>B14/B5*100</f>
        <v/>
      </c>
      <c r="D14" s="5" t="inlineStr">
        <is>
          <t>优秀 — 设计规范完整</t>
        </is>
      </c>
    </row>
    <row r="15">
      <c r="A15" s="26" t="inlineStr">
        <is>
          <t>B级</t>
        </is>
      </c>
      <c r="B15" s="24" t="n">
        <v>0</v>
      </c>
      <c r="C15" s="25">
        <f>B15/B5*100</f>
        <v/>
      </c>
      <c r="D15" s="5" t="inlineStr">
        <is>
          <t>良好 — 大部分规范达标</t>
        </is>
      </c>
    </row>
    <row r="16">
      <c r="A16" s="27" t="inlineStr">
        <is>
          <t>C级</t>
        </is>
      </c>
      <c r="B16" s="24" t="n">
        <v>3</v>
      </c>
      <c r="C16" s="25">
        <f>B16/B5*100</f>
        <v/>
      </c>
      <c r="D16" s="5" t="inlineStr">
        <is>
          <t>需改进 — 存在多项设计问题</t>
        </is>
      </c>
    </row>
    <row r="17">
      <c r="A17" s="28" t="inlineStr">
        <is>
          <t>D级</t>
        </is>
      </c>
      <c r="B17" s="24" t="n">
        <v>58</v>
      </c>
      <c r="C17" s="25">
        <f>B17/B5*100</f>
        <v/>
      </c>
      <c r="D17" s="5" t="inlineStr">
        <is>
          <t>差 — 存在严重设计缺陷</t>
        </is>
      </c>
    </row>
    <row r="20">
      <c r="A20" s="21" t="inlineStr">
        <is>
          <t>六维度平均得分</t>
        </is>
      </c>
    </row>
    <row r="21">
      <c r="A21" s="22" t="inlineStr">
        <is>
          <t>维度</t>
        </is>
      </c>
      <c r="B21" s="22" t="inlineStr">
        <is>
          <t>权重</t>
        </is>
      </c>
      <c r="C21" s="22" t="inlineStr">
        <is>
          <t>平均得分</t>
        </is>
      </c>
      <c r="D21" s="22" t="inlineStr">
        <is>
          <t>评级</t>
        </is>
      </c>
      <c r="E21" s="22" t="inlineStr">
        <is>
          <t>说明</t>
        </is>
      </c>
    </row>
    <row r="22">
      <c r="A22" s="19" t="inlineStr">
        <is>
          <t>主键设计</t>
        </is>
      </c>
      <c r="B22" s="29" t="n">
        <v>0.3</v>
      </c>
      <c r="C22" s="5" t="n">
        <v>49.8</v>
      </c>
      <c r="D22" s="19" t="inlineStr">
        <is>
          <t>D</t>
        </is>
      </c>
      <c r="E22" s="5" t="inlineStr">
        <is>
          <t>主键完整性和唯一性保障</t>
        </is>
      </c>
    </row>
    <row r="23">
      <c r="A23" s="19" t="inlineStr">
        <is>
          <t>约束设计</t>
        </is>
      </c>
      <c r="B23" s="29" t="n">
        <v>0.2</v>
      </c>
      <c r="C23" s="5" t="n">
        <v>40.6</v>
      </c>
      <c r="D23" s="19" t="inlineStr">
        <is>
          <t>D</t>
        </is>
      </c>
      <c r="E23" s="5" t="inlineStr">
        <is>
          <t>NOT NULL/DEFAULT/CHECK覆盖度</t>
        </is>
      </c>
    </row>
    <row r="24">
      <c r="A24" s="19" t="inlineStr">
        <is>
          <t>类型规范</t>
        </is>
      </c>
      <c r="B24" s="29" t="n">
        <v>0.15</v>
      </c>
      <c r="C24" s="5" t="n">
        <v>47.1</v>
      </c>
      <c r="D24" s="19" t="inlineStr">
        <is>
          <t>D</t>
        </is>
      </c>
      <c r="E24" s="5" t="inlineStr">
        <is>
          <t>布尔用boolean/日期用date/长度合理</t>
        </is>
      </c>
    </row>
    <row r="25">
      <c r="A25" s="19" t="inlineStr">
        <is>
          <t>命名规范</t>
        </is>
      </c>
      <c r="B25" s="29" t="n">
        <v>0.15</v>
      </c>
      <c r="C25" s="5" t="n">
        <v>52.6</v>
      </c>
      <c r="D25" s="19" t="inlineStr">
        <is>
          <t>D</t>
        </is>
      </c>
      <c r="E25" s="5" t="inlineStr">
        <is>
          <t>snake_case/前缀一致/无模糊词</t>
        </is>
      </c>
    </row>
    <row r="26">
      <c r="A26" s="19" t="inlineStr">
        <is>
          <t>关联设计</t>
        </is>
      </c>
      <c r="B26" s="29" t="n">
        <v>0.1</v>
      </c>
      <c r="C26" s="5" t="n">
        <v>40.5</v>
      </c>
      <c r="D26" s="19" t="inlineStr">
        <is>
          <t>D</t>
        </is>
      </c>
      <c r="E26" s="5" t="inlineStr">
        <is>
          <t>外键字段+索引标记</t>
        </is>
      </c>
    </row>
    <row r="27">
      <c r="A27" s="19" t="inlineStr">
        <is>
          <t>冗余度</t>
        </is>
      </c>
      <c r="B27" s="29" t="n">
        <v>0.1</v>
      </c>
      <c r="C27" s="5" t="n">
        <v>53.4</v>
      </c>
      <c r="D27" s="19" t="inlineStr">
        <is>
          <t>D</t>
        </is>
      </c>
      <c r="E27" s="5" t="inlineStr">
        <is>
          <t>同后缀字段控制/避免重复定义</t>
        </is>
      </c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2026-06-23T08:56:51Z</dcterms:created>
  <dcterms:modified xsi:type="dcterms:W3CDTF">2026-06-23T08:56:51Z</dcterms:modified>
</cp:coreProperties>
</file>